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firstSheet="1" activeTab="1"/>
  </bookViews>
  <sheets>
    <sheet name="供应站" sheetId="1" state="hidden" r:id="rId1"/>
    <sheet name="瓶装燃气供应站、点统计表" sheetId="2" r:id="rId2"/>
    <sheet name="Sheet1" sheetId="3" state="hidden" r:id="rId3"/>
  </sheets>
  <definedNames>
    <definedName name="_xlnm._FilterDatabase" localSheetId="1" hidden="1">瓶装燃气供应站、点统计表!$A$2:$G$83</definedName>
  </definedNames>
  <calcPr calcId="144525" concurrentCalc="0"/>
  <oleSize ref="A1:D15"/>
</workbook>
</file>

<file path=xl/sharedStrings.xml><?xml version="1.0" encoding="utf-8"?>
<sst xmlns="http://schemas.openxmlformats.org/spreadsheetml/2006/main" count="576" uniqueCount="338">
  <si>
    <t>光明区瓶装燃气供应站疫情情况统计表</t>
  </si>
  <si>
    <t>日期</t>
  </si>
  <si>
    <t>序号</t>
  </si>
  <si>
    <t>站点名称</t>
  </si>
  <si>
    <t>地址</t>
  </si>
  <si>
    <t>AB角</t>
  </si>
  <si>
    <t>负责人/电话</t>
  </si>
  <si>
    <t>站级别</t>
  </si>
  <si>
    <t>存放量</t>
  </si>
  <si>
    <t>2.6/上班人数</t>
  </si>
  <si>
    <t>2.7/上班人数</t>
  </si>
  <si>
    <t>2.8/上班人数</t>
  </si>
  <si>
    <t>2.9/上班人数</t>
  </si>
  <si>
    <t>2.10/上班人数</t>
  </si>
  <si>
    <t>2.11/上班人数</t>
  </si>
  <si>
    <t>2.12/上班人数</t>
  </si>
  <si>
    <t>2.13/上班人数</t>
  </si>
  <si>
    <t>2.14/上班人数</t>
  </si>
  <si>
    <t>2.15/上班人数</t>
  </si>
  <si>
    <t>2.16/上班人数</t>
  </si>
  <si>
    <t>2.17/上班人数</t>
  </si>
  <si>
    <t>2.18/上班人数</t>
  </si>
  <si>
    <t>深圳市石油液化气有限公司公明储配站</t>
  </si>
  <si>
    <t>光明区公明街道长圳社区白马垄</t>
  </si>
  <si>
    <t>A陈晓峰  B魏茂凯</t>
  </si>
  <si>
    <t>魏茂凯13322738263</t>
  </si>
  <si>
    <t>储配站</t>
  </si>
  <si>
    <t>500m³</t>
  </si>
  <si>
    <t>深圳市石油液化气有限公司玉塘供应站</t>
  </si>
  <si>
    <t>光明区玉塘街道玉律社区4区16巷2号</t>
  </si>
  <si>
    <t>A曾应华  B钟敏伟</t>
  </si>
  <si>
    <t>曾应华13715007788</t>
  </si>
  <si>
    <t>一级站</t>
  </si>
  <si>
    <t>20m³/560瓶</t>
  </si>
  <si>
    <t>深圳市深燃石油气有限公司公明供应站</t>
  </si>
  <si>
    <t>光明区公明街道松柏路367号</t>
  </si>
  <si>
    <t>A柏继祥  B陈福文</t>
  </si>
  <si>
    <t xml:space="preserve"> 陈福文18038185168 </t>
  </si>
  <si>
    <t>二级站</t>
  </si>
  <si>
    <t>6m³/170瓶</t>
  </si>
  <si>
    <t>10+5下村点</t>
  </si>
  <si>
    <t>深圳市深燃石油气有限公司翠湖瓶装燃气供应站</t>
  </si>
  <si>
    <t>光明区光明街道翠湖社区光明粮油场路口对面的空地</t>
  </si>
  <si>
    <t>陈福文18038185168</t>
  </si>
  <si>
    <t>三级站</t>
  </si>
  <si>
    <t>1m³/28瓶</t>
  </si>
  <si>
    <t>深圳市深燃石油气有限公司富安瓶装燃气供应站</t>
  </si>
  <si>
    <t>光明区光明街道光明社区华夏路36号富安花园篮球场后面空地一号</t>
  </si>
  <si>
    <t>深圳市深燃石油气有限公司根竹园瓶装燃气供应站</t>
  </si>
  <si>
    <t>光明区马田街道根竹园社区西边园北49号旁</t>
  </si>
  <si>
    <t>/</t>
  </si>
  <si>
    <t>深圳市深燃石油气有限公司薯田埔瓶装燃气供应站</t>
  </si>
  <si>
    <t>光明区马田街道薯田埔社区西环大道党群服务中心旁空地</t>
  </si>
  <si>
    <t>深圳市深燃石油气有限公司蒋围瓶装燃气供应站</t>
  </si>
  <si>
    <t>光明区马田街道将围新村月亮湾路1号</t>
  </si>
  <si>
    <t>深圳市深燃石油气有限公司马山头瓶装燃气供应站</t>
  </si>
  <si>
    <t>光明区马田街道马山头社区民业居102B</t>
  </si>
  <si>
    <t>深圳市深燃石油气有限公司石围瓶装燃气供应站</t>
  </si>
  <si>
    <t>光明区马田街道石围社区油麻岗178号（旁边）</t>
  </si>
  <si>
    <t>深圳市深燃石油气有限公司新庄瓶装燃气供应站</t>
  </si>
  <si>
    <t>光明区马田街道新庄社区大围路1号</t>
  </si>
  <si>
    <t>深圳市深燃石油气有限公司玉律瓶装燃气供应站</t>
  </si>
  <si>
    <t>光明区玉塘街道玉律社区市场商业步行街129--130号</t>
  </si>
  <si>
    <t>3+2田寮点</t>
  </si>
  <si>
    <t>深圳市深燃石油气有限公司圳美瓶装燃气供应站</t>
  </si>
  <si>
    <t>光明区新湖街道圳美社区圳美新村旁（圳美惠丰百货后面新村191--192栋对面马路）</t>
  </si>
  <si>
    <t>深圳市深燃石油气有限公司石家瓶装燃气供应站</t>
  </si>
  <si>
    <t>光明区马田街道石家社区上石家北区132号旁</t>
  </si>
  <si>
    <t>深圳市深能燃气有限公司长圳供应站</t>
  </si>
  <si>
    <t>光明区玉塘街道长圳社区长明路371号</t>
  </si>
  <si>
    <t>A代三军  B王浩</t>
  </si>
  <si>
    <t>代三军18123684553</t>
  </si>
  <si>
    <t>深圳市深能燃气有限公司石家瓶装燃气供应站</t>
  </si>
  <si>
    <t>深圳市光明区马田办事处石家社区水库路尖峰工业区1号101-104</t>
  </si>
  <si>
    <t>A梁铁山  B宁滨昌</t>
  </si>
  <si>
    <t>梁铁山13510771989</t>
  </si>
  <si>
    <t>深圳市深能燃气有限公司光明白花供应站</t>
  </si>
  <si>
    <t>光明区光明街道白花社区围肚桥头平房1号</t>
  </si>
  <si>
    <t>A马金潮  B邱仲贤</t>
  </si>
  <si>
    <t>深圳深岩燃气有限公司公明供应站</t>
  </si>
  <si>
    <t>光明区公明街道下村社区思源路11号101</t>
  </si>
  <si>
    <t>A汤同宽  B檀小平</t>
  </si>
  <si>
    <t>汤同宽13715338233</t>
  </si>
  <si>
    <t>深圳深岩燃气有限公司白鸽场供应站</t>
  </si>
  <si>
    <t>光明区光明街道碧眼社区大宝白鸽场内14栋</t>
  </si>
  <si>
    <t>A叶桂连 B张占伟</t>
  </si>
  <si>
    <t>马金潮13631642097</t>
  </si>
  <si>
    <t>小二级站</t>
  </si>
  <si>
    <t>3m³/85瓶</t>
  </si>
  <si>
    <t>深圳市宝润燃气有限公司新区供应站</t>
  </si>
  <si>
    <t>光明区新湖街道楼村社区公光路1号</t>
  </si>
  <si>
    <t>A唐能玖  B雍新权</t>
  </si>
  <si>
    <t xml:space="preserve"> 郑水金15875576329 </t>
  </si>
  <si>
    <t>10m³/280瓶</t>
  </si>
  <si>
    <t>深圳市宝润燃气有限公司公明供应站</t>
  </si>
  <si>
    <t>光明区马田街道合水口社区银朗工业区对面1号</t>
  </si>
  <si>
    <t>A赖凤飞  B苏康生</t>
  </si>
  <si>
    <t>赖凤飞13714250993</t>
  </si>
  <si>
    <t>深圳市宝润燃气有限公司塘尾众和供应站</t>
  </si>
  <si>
    <t>光明区凤凰街道塘尾社区后底园19号</t>
  </si>
  <si>
    <t>A彭志强  B杨世长</t>
  </si>
  <si>
    <t xml:space="preserve"> 彭级放18718529819</t>
  </si>
  <si>
    <t>深圳市宝润燃气有限公司光明供应站</t>
  </si>
  <si>
    <t>光明区新湖街道新羌社区新陂头村</t>
  </si>
  <si>
    <t>A杨文康  B王秀岩</t>
  </si>
  <si>
    <t>王可雄13612916957</t>
  </si>
  <si>
    <t>深圳市宝润燃气有限公司光明第二供应站</t>
  </si>
  <si>
    <t>光明区光明街道光明社区粮油厂491号101</t>
  </si>
  <si>
    <t>杨文康13410661390</t>
  </si>
  <si>
    <t>深圳市龙岗顺威煤气有限公司公明供应站</t>
  </si>
  <si>
    <t>光明区玉塘街道田寮社区田新路144-1号</t>
  </si>
  <si>
    <t>A温远超  B刘艳波</t>
  </si>
  <si>
    <t>邱锐彬13922867771</t>
  </si>
  <si>
    <t>利兴强事业有限公司</t>
  </si>
  <si>
    <t>光明、新湖服务店</t>
  </si>
  <si>
    <t>旷开材</t>
  </si>
  <si>
    <t>无</t>
  </si>
  <si>
    <t>合计</t>
  </si>
  <si>
    <t>121人无异常</t>
  </si>
  <si>
    <t>17日瓶装燃气从业人员武汉返深人员流动数据不变。</t>
  </si>
  <si>
    <t>光明区瓶装燃气供应站及服务点信息统计表</t>
  </si>
  <si>
    <t>瓶装燃气站点名称</t>
  </si>
  <si>
    <t>站名/所属供应站</t>
  </si>
  <si>
    <t>站点地址</t>
  </si>
  <si>
    <t>负责人</t>
  </si>
  <si>
    <t>级别及存量</t>
  </si>
  <si>
    <t>备注</t>
  </si>
  <si>
    <t>深圳市利兴强实业发展有限公司光明供应站</t>
  </si>
  <si>
    <t>光明区新湖街道新羌社区畔湖村36号</t>
  </si>
  <si>
    <t>许小良</t>
  </si>
  <si>
    <t>二级站
6m³/170瓶</t>
  </si>
  <si>
    <t>深圳市利兴强实业发展有限公司光明瓶装燃气服务点</t>
  </si>
  <si>
    <t>光明区光明街道北区53-3</t>
  </si>
  <si>
    <t>张文富</t>
  </si>
  <si>
    <t>单层/10瓶</t>
  </si>
  <si>
    <t>温远超</t>
  </si>
  <si>
    <t xml:space="preserve">深圳市龙岗顺威煤气有限公司将围瓶装燃气服务点 </t>
  </si>
  <si>
    <t>光明区马田街道将围社区将围新村三排五栋101</t>
  </si>
  <si>
    <t>黄佳钊</t>
  </si>
  <si>
    <t>6层/10瓶</t>
  </si>
  <si>
    <t>深圳龙岗顺威煤气有限公司公明供应站塘家服务点</t>
  </si>
  <si>
    <t>光明区凤凰街道唐家社区张屋旧村211号私宅101</t>
  </si>
  <si>
    <t>刘燕波</t>
  </si>
  <si>
    <t>深圳市深南燃气有限公司公明供应站</t>
  </si>
  <si>
    <t>光明区公明街道上村社区元山工业区对面（工业区B区第17栋）</t>
  </si>
  <si>
    <t>李永腾</t>
  </si>
  <si>
    <t>深圳市深南燃气有限公司马田瓶装燃气服务点</t>
  </si>
  <si>
    <t>光明区马田街道薯田埔社区福东11巷2号—1</t>
  </si>
  <si>
    <t>梁权</t>
  </si>
  <si>
    <t>5层/10瓶</t>
  </si>
  <si>
    <t>深圳市深南燃气有限公司田寮瓶装燃气服务点</t>
  </si>
  <si>
    <t>光明区玉塘街道田寮社区田湾路111-19号</t>
  </si>
  <si>
    <t>深圳市深南燃气有限公司塘尾新村瓶装燃气服务点</t>
  </si>
  <si>
    <t>光明区马田街道新庄社区塘尾新村30-1</t>
  </si>
  <si>
    <t>深圳市深南燃气有限公司合水口瓶装燃气服务点</t>
  </si>
  <si>
    <t>光明区公明街道公明柏西路南5巷30号</t>
  </si>
  <si>
    <t>未营业</t>
  </si>
  <si>
    <t xml:space="preserve"> 陈福文</t>
  </si>
  <si>
    <t>深圳市深燃石油气有限公司下村瓶装燃气服务点</t>
  </si>
  <si>
    <t>光明区公明街道下村社区下村水贝路108号</t>
  </si>
  <si>
    <t>深圳市深燃石油气有限公司田寮瓶装燃气服务点</t>
  </si>
  <si>
    <t>光明区玉塘街道田寮社区第三工业区高强公寓C栋第三间</t>
  </si>
  <si>
    <t>三级站
1m³/28瓶</t>
  </si>
  <si>
    <t>光明区马田街道薯田埔社区西环路1号村委停车场</t>
  </si>
  <si>
    <t>汤同宽</t>
  </si>
  <si>
    <t>深圳深岩燃气有限公司圳美瓶装燃气服务点</t>
  </si>
  <si>
    <t>深岩公明供应站</t>
  </si>
  <si>
    <t>光明区新湖街道圳美社区旧围640号西侧圳美旧围640号西侧101</t>
  </si>
  <si>
    <t>许章</t>
  </si>
  <si>
    <t>深圳深岩燃气有限公司下村瓶装燃气服务点</t>
  </si>
  <si>
    <t>光明区公明街道下村社区下村路商业路1楼7号</t>
  </si>
  <si>
    <t>刘春玲</t>
  </si>
  <si>
    <t>3层/10瓶</t>
  </si>
  <si>
    <t>深圳深岩燃气有限公司南庄瓶装燃气服务点</t>
  </si>
  <si>
    <t>光明区马田街道新庄社区南庄中心街18号101</t>
  </si>
  <si>
    <t>杨楚新</t>
  </si>
  <si>
    <t>7层/10瓶</t>
  </si>
  <si>
    <t>深圳深岩燃气有限公司东坑瓶装燃气服务点</t>
  </si>
  <si>
    <t>光明区凤凰街道东坑社区东新八巷90号105-106</t>
  </si>
  <si>
    <t>何登峰</t>
  </si>
  <si>
    <t>深圳深岩燃气有限公司田寮瓶装燃气服务点</t>
  </si>
  <si>
    <t>光明区玉塘街道田寮社区环田路51-1号一层</t>
  </si>
  <si>
    <t>凌利珍</t>
  </si>
  <si>
    <t>深圳深岩燃气有限公司下辇瓶装燃气服务点</t>
  </si>
  <si>
    <t>光明区公明街道上村社区下辇旧村水厂路口2栋</t>
  </si>
  <si>
    <t>高一森</t>
  </si>
  <si>
    <t>深圳深岩燃气有限公司塘家瓶装燃气服务点</t>
  </si>
  <si>
    <t>光明区凤凰街道塘家社区塘家新村9巷1号102</t>
  </si>
  <si>
    <t>黄建财</t>
  </si>
  <si>
    <t>11层/10瓶</t>
  </si>
  <si>
    <t>深圳深岩燃气有限公司楼村瓶装燃气服务点</t>
  </si>
  <si>
    <t>光明区新湖街道楼村社区新村3巷24号</t>
  </si>
  <si>
    <t>陈炳锋</t>
  </si>
  <si>
    <t>深圳深岩燃气有限公司玉律瓶装燃气服务点</t>
  </si>
  <si>
    <t>光明区玉塘街道玉律社区四区二巷十号102号</t>
  </si>
  <si>
    <t>黄桂凤</t>
  </si>
  <si>
    <t>深圳深岩燃气有限公司将石供应站</t>
  </si>
  <si>
    <t xml:space="preserve">光明区马田街道石家社区水库路76号 </t>
  </si>
  <si>
    <t>林敬鹏</t>
  </si>
  <si>
    <t>小二级站
3m³/85瓶</t>
  </si>
  <si>
    <t>代三军</t>
  </si>
  <si>
    <t>马金潮</t>
  </si>
  <si>
    <t>王华</t>
  </si>
  <si>
    <t>深圳市深能燃气有限公司甲子塘瓶装燃气服务点</t>
  </si>
  <si>
    <t>光明区凤凰街道甲子塘社区西一巷18号</t>
  </si>
  <si>
    <t>龚汉三</t>
  </si>
  <si>
    <t>深圳市深能燃气有限公司光明圳美瓶装燃气服务点</t>
  </si>
  <si>
    <t>光明区新湖街道圳美社区新围75号</t>
  </si>
  <si>
    <t>马卓林</t>
  </si>
  <si>
    <t>深圳市深能燃气有限公司楼村瓶装燃气服务点</t>
  </si>
  <si>
    <t>光明区新湖街道楼村社区东片四区13号101</t>
  </si>
  <si>
    <t>王爱华</t>
  </si>
  <si>
    <t>4层/10瓶</t>
  </si>
  <si>
    <t>深圳市深能燃气有限公司上石家瓶装燃气服务点</t>
  </si>
  <si>
    <t>光明区马田街道上石家社区旧村21号</t>
  </si>
  <si>
    <t>梅高</t>
  </si>
  <si>
    <t>2层/10瓶</t>
  </si>
  <si>
    <t>深圳市深能燃气有限公司塘家瓶装燃气服务点</t>
  </si>
  <si>
    <t>光明区凤凰街道塘家社区塘福街76号104</t>
  </si>
  <si>
    <t>吴代国</t>
  </si>
  <si>
    <t>深圳市深能燃气有限公司合水口新村瓶装燃气服务点</t>
  </si>
  <si>
    <t>光明区马田街道合水口社区中屯村1号</t>
  </si>
  <si>
    <t>彭冠顺</t>
  </si>
  <si>
    <t>曾应华</t>
  </si>
  <si>
    <t>深圳市宝润燃气有限公司泥围新村瓶装燃气服务点</t>
  </si>
  <si>
    <t>光明区马田街道合水口社区泥围新村四巷1号102</t>
  </si>
  <si>
    <t>钟敏伟</t>
  </si>
  <si>
    <t>深圳市宝润燃气有限公司马田瓶装燃气服务点</t>
  </si>
  <si>
    <t>光明区公明街道马田茨田埔福华四巷5号</t>
  </si>
  <si>
    <t>光明区新湖街道新羌社区新陂头村478号</t>
  </si>
  <si>
    <t>袁玉冬</t>
  </si>
  <si>
    <t>杨文康</t>
  </si>
  <si>
    <t>光明区新湖街道楼村社区鲤鱼河工业区振兴路43号第一栋</t>
  </si>
  <si>
    <t xml:space="preserve"> 郑亚尧</t>
  </si>
  <si>
    <t>一级站
10m³/280瓶</t>
  </si>
  <si>
    <t>深圳宝润燃气有限公司龙盘瓶装燃气服务点</t>
  </si>
  <si>
    <t>光明区公明街道龙盘路商铺C37号101</t>
  </si>
  <si>
    <t>郑亚尧</t>
  </si>
  <si>
    <t>深圳市宝润燃气有限公司楼村新村瓶装燃气服务点</t>
  </si>
  <si>
    <t>光明区新湖街道楼村社区新村13巷26号</t>
  </si>
  <si>
    <t>陈植旺</t>
  </si>
  <si>
    <t>深圳市宝润燃气有限公司宝来瓶装燃气服务点</t>
  </si>
  <si>
    <t>光明区新湖街道楼村社区绘描路32号-1</t>
  </si>
  <si>
    <t>深圳市宝润燃气有限公司玉律瓶装燃气服务点</t>
  </si>
  <si>
    <t>原宝润永安供应站</t>
  </si>
  <si>
    <t>光明区玉塘街道玉律社区五区一巷23号101房</t>
  </si>
  <si>
    <t>付成东</t>
  </si>
  <si>
    <t>深圳市宝润燃气有限公司永润供应站</t>
  </si>
  <si>
    <t>光明区公明街道西田社区信泰东边果场平房01</t>
  </si>
  <si>
    <t>陈杰坤</t>
  </si>
  <si>
    <t>深圳市宝润燃气有限公司根竹园瓶装燃气服务点</t>
  </si>
  <si>
    <t>光明区马田街道根竹园社区北区38</t>
  </si>
  <si>
    <t>唐燕峰</t>
  </si>
  <si>
    <t>深圳市宝润燃气有限公司李松蓢瓶装燃气服务点</t>
  </si>
  <si>
    <t>光明区公明街道李松蓢社区蓢社区金郎路20号-1</t>
  </si>
  <si>
    <t>许铁祥</t>
  </si>
  <si>
    <t>深圳市宝润燃气有限公司上村瓶装燃气服务点</t>
  </si>
  <si>
    <t>光明区公明街道上村社区元山旧村斜排1栋102</t>
  </si>
  <si>
    <t>陈泽林</t>
  </si>
  <si>
    <t>深圳市宝润燃气有限公司下村瓶装燃气服务点</t>
  </si>
  <si>
    <t>光明区公明街道下村社区下村路商业楼1楼9号</t>
  </si>
  <si>
    <t>陈海青</t>
  </si>
  <si>
    <t>深圳市宝润燃气有限公司马山头瓶装燃气服务点</t>
  </si>
  <si>
    <t>光明区马田街道马山头社区马山头路53号A1楼</t>
  </si>
  <si>
    <t>麦海桂</t>
  </si>
  <si>
    <t xml:space="preserve"> 彭级放</t>
  </si>
  <si>
    <t>深圳市宝润燃气有限公司面前岭瓶装燃气服务点</t>
  </si>
  <si>
    <t>光明区凤凰街道塘尾社区面前岭3排15栋102</t>
  </si>
  <si>
    <t>深圳市宝润燃气有限公司上辇新村瓶装燃气服务点</t>
  </si>
  <si>
    <t>光明区公明街道上村社区上辇新村A区5栋103</t>
  </si>
  <si>
    <t>袁志军</t>
  </si>
  <si>
    <t>深圳市宝润燃气有限公司大围瓶装燃气服务点</t>
  </si>
  <si>
    <t>光明区马田街道塘尾社区大围塘尾新村36-3</t>
  </si>
  <si>
    <t>杨怀泽</t>
  </si>
  <si>
    <t>深圳市宝润燃气有限公司顺丰瓶装燃气服务点</t>
  </si>
  <si>
    <t>光明区马田街道合水口社区合水口新村十二巷1号101</t>
  </si>
  <si>
    <t>梁纯丰</t>
  </si>
  <si>
    <t>光明区玉塘街道长圳社区白马垄</t>
  </si>
  <si>
    <t>魏茂凯</t>
  </si>
  <si>
    <t>储配站
500m³</t>
  </si>
  <si>
    <t>深圳市石油液化气有限公司西田瓶装燃气服务点</t>
  </si>
  <si>
    <t>深圳市石油液化气有限公司李松蓢供应站</t>
  </si>
  <si>
    <t>光明区公明街道西田社区第二工业区第21栋宿舍楼一楼101</t>
  </si>
  <si>
    <t>韩令</t>
  </si>
  <si>
    <t>深圳市石油液化气有限公司马山头服务点</t>
  </si>
  <si>
    <t>光明区马田街道马山头社区永春解三巷1号101</t>
  </si>
  <si>
    <t>黎志浪</t>
  </si>
  <si>
    <t>深圳市石油液化气有限公司福庄瓶装燃气服务点</t>
  </si>
  <si>
    <t>光明区马田街道薯田埔社区福庄路12号101</t>
  </si>
  <si>
    <t>林伟波</t>
  </si>
  <si>
    <t>深圳市石油液化气有限公司新围第一瓶装燃气服务点</t>
  </si>
  <si>
    <t>深圳市石油液化气有限公司光明供应站</t>
  </si>
  <si>
    <t>光明区马田街道新围第一工业区A1区20号凯恩特宿舍旁杂物房</t>
  </si>
  <si>
    <t>陈桂来</t>
  </si>
  <si>
    <t>深圳市石油液化气有限公司东新瓶装燃气服务点</t>
  </si>
  <si>
    <t>光明区凤凰街道东坑社区八巷八号</t>
  </si>
  <si>
    <t>李建正</t>
  </si>
  <si>
    <t>深圳市石油液化气有限公司新陂头瓶装燃气服务点</t>
  </si>
  <si>
    <t>光明区新湖街道新羌社区新陂头村414号101</t>
  </si>
  <si>
    <t>张伟雄</t>
  </si>
  <si>
    <t>深圳市石油液化气有限公司白花瓶装燃气服务点</t>
  </si>
  <si>
    <t>光明区光明街道白花社区一期壹栋集资房首层A1号商铺</t>
  </si>
  <si>
    <t>郑光辉</t>
  </si>
  <si>
    <t>5层/00瓶</t>
  </si>
  <si>
    <t>深圳市石油液化气有限公司上石家瓶装燃气服务点</t>
  </si>
  <si>
    <t>光明区马田街道上石家旧村北区294号</t>
  </si>
  <si>
    <t>徐制凤</t>
  </si>
  <si>
    <t>深圳市石油液化气有限公司下石家瓶装燃气服务点</t>
  </si>
  <si>
    <t>光明区马田街道石家社区下石家旧村89号1楼第5间铺面</t>
  </si>
  <si>
    <t>吴锦才</t>
  </si>
  <si>
    <t>深圳市石油液化气有限公司木墩瓶装燃气服务点</t>
  </si>
  <si>
    <t>光明区新湖街道楼村第一工业区木墩路3号</t>
  </si>
  <si>
    <t>张新聪</t>
  </si>
  <si>
    <t>深圳市石油液化气有限公司新庄瓶装燃气服务点</t>
  </si>
  <si>
    <t>光明区马田街道新庄社区第三工业区互利集团商住楼1号</t>
  </si>
  <si>
    <t>褚庆江</t>
  </si>
  <si>
    <t>深圳市石油液化气有限公司木墩旧村服务点</t>
  </si>
  <si>
    <t>深圳市光明区光明街道东周社区木墩旧村545栋101</t>
  </si>
  <si>
    <t>杨华东</t>
  </si>
  <si>
    <t>是/10瓶</t>
  </si>
  <si>
    <t>深圳市石油液化气有限公司田寮瓶装燃气服务点</t>
  </si>
  <si>
    <t>光明区玉塘街道田寮社区田明街九巷23号102</t>
  </si>
  <si>
    <t>王亚冲</t>
  </si>
  <si>
    <t>深圳市石油液化气有限公司田亭瓶装燃气服务点</t>
  </si>
  <si>
    <t>光明区玉塘街道田寮社区田亭街69号1号铺</t>
  </si>
  <si>
    <t>王寿刚</t>
  </si>
  <si>
    <t>深圳市石油液化气有限公司田湾瓶装燃气服务点</t>
  </si>
  <si>
    <t>光明区玉塘街道田寮社区田湾路4号</t>
  </si>
  <si>
    <t>深圳市石油液化气有限光明供应站</t>
  </si>
  <si>
    <t>光明区光明街道东周社区柑山工业区园林场办公室旁101</t>
  </si>
  <si>
    <t>马炳春</t>
  </si>
  <si>
    <t>一级站
20m³/560瓶</t>
  </si>
  <si>
    <t>光明区公明街道李松蓢社区西区349号</t>
  </si>
  <si>
    <t>小二级站
3m³/84瓶</t>
  </si>
  <si>
    <t>深圳市龙岗顺威煤气有限公司上村瓶装燃气服务点</t>
  </si>
  <si>
    <t>光明区公明街道上村社区联队E组12栋B101</t>
  </si>
  <si>
    <t>刘志山13714070114</t>
  </si>
  <si>
    <t>6层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</si>
</sst>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仿宋_GB2312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仿宋_GB2312"/>
      <charset val="134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2" fillId="23" borderId="19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zoomScale="85" zoomScaleNormal="85" topLeftCell="A19" workbookViewId="0">
      <pane xSplit="2" topLeftCell="C1" activePane="topRight" state="frozen"/>
      <selection/>
      <selection pane="topRight" activeCell="B33" sqref="B33"/>
    </sheetView>
  </sheetViews>
  <sheetFormatPr defaultColWidth="21.375" defaultRowHeight="33" customHeight="1"/>
  <cols>
    <col min="1" max="1" width="7.45833333333333" customWidth="1"/>
    <col min="2" max="2" width="39.8666666666667" customWidth="1"/>
    <col min="3" max="3" width="50.2583333333333" customWidth="1"/>
    <col min="4" max="4" width="18.4583333333333" customWidth="1"/>
    <col min="5" max="5" width="19.125" customWidth="1"/>
    <col min="6" max="6" width="7.75833333333333" customWidth="1"/>
    <col min="7" max="7" width="11.125" customWidth="1"/>
    <col min="8" max="8" width="8.94166666666667" customWidth="1"/>
    <col min="9" max="10" width="8.575" style="4" customWidth="1"/>
    <col min="11" max="11" width="8.18333333333333" style="4" customWidth="1"/>
    <col min="12" max="12" width="8.575" style="4" customWidth="1"/>
    <col min="13" max="13" width="8.7" style="4" customWidth="1"/>
    <col min="14" max="14" width="7.64166666666667" customWidth="1"/>
    <col min="15" max="15" width="7.93333333333333" style="4" customWidth="1"/>
    <col min="16" max="16" width="8.51666666666667" style="4" customWidth="1"/>
    <col min="17" max="17" width="7.78333333333333" style="4" customWidth="1"/>
    <col min="18" max="18" width="8.23333333333333" style="4" customWidth="1"/>
    <col min="19" max="19" width="6.90833333333333" style="4" customWidth="1"/>
    <col min="20" max="20" width="6.75833333333333" style="4" customWidth="1"/>
  </cols>
  <sheetData>
    <row r="1" ht="30.95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24" customHeight="1" spans="1:20">
      <c r="A2" s="36">
        <v>43867</v>
      </c>
      <c r="B2" s="35"/>
      <c r="C2" s="35"/>
      <c r="D2" s="35"/>
      <c r="E2" s="35"/>
      <c r="F2" s="35"/>
      <c r="G2" s="35"/>
      <c r="H2" s="35" t="s">
        <v>1</v>
      </c>
      <c r="I2" s="35" t="s">
        <v>1</v>
      </c>
      <c r="J2" s="35" t="s">
        <v>1</v>
      </c>
      <c r="K2" s="35" t="s">
        <v>1</v>
      </c>
      <c r="L2" s="35" t="s">
        <v>1</v>
      </c>
      <c r="M2" s="35" t="s">
        <v>1</v>
      </c>
      <c r="N2" s="35" t="s">
        <v>1</v>
      </c>
      <c r="O2" s="35" t="s">
        <v>1</v>
      </c>
      <c r="P2" s="35" t="s">
        <v>1</v>
      </c>
      <c r="Q2" s="35" t="s">
        <v>1</v>
      </c>
      <c r="R2" s="35" t="s">
        <v>1</v>
      </c>
      <c r="S2" s="35" t="s">
        <v>1</v>
      </c>
      <c r="T2" s="35" t="s">
        <v>1</v>
      </c>
    </row>
    <row r="3" ht="28" customHeight="1" spans="1:2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55" t="s">
        <v>10</v>
      </c>
      <c r="J3" s="55" t="s">
        <v>11</v>
      </c>
      <c r="K3" s="55" t="s">
        <v>12</v>
      </c>
      <c r="L3" s="55" t="s">
        <v>13</v>
      </c>
      <c r="M3" s="55" t="s">
        <v>14</v>
      </c>
      <c r="N3" s="56" t="s">
        <v>15</v>
      </c>
      <c r="O3" s="57" t="s">
        <v>16</v>
      </c>
      <c r="P3" s="57" t="s">
        <v>17</v>
      </c>
      <c r="Q3" s="57" t="s">
        <v>18</v>
      </c>
      <c r="R3" s="57" t="s">
        <v>19</v>
      </c>
      <c r="S3" s="57" t="s">
        <v>20</v>
      </c>
      <c r="T3" s="57" t="s">
        <v>21</v>
      </c>
    </row>
    <row r="4" ht="28" customHeight="1" spans="1:20">
      <c r="A4" s="38">
        <v>1</v>
      </c>
      <c r="B4" s="39" t="s">
        <v>22</v>
      </c>
      <c r="C4" s="40" t="s">
        <v>23</v>
      </c>
      <c r="D4" s="39" t="s">
        <v>24</v>
      </c>
      <c r="E4" s="41" t="s">
        <v>25</v>
      </c>
      <c r="F4" s="42" t="s">
        <v>26</v>
      </c>
      <c r="G4" s="42" t="s">
        <v>27</v>
      </c>
      <c r="H4" s="43">
        <v>5</v>
      </c>
      <c r="I4" s="53">
        <v>11</v>
      </c>
      <c r="J4" s="53">
        <v>11</v>
      </c>
      <c r="K4" s="53">
        <v>11</v>
      </c>
      <c r="L4" s="53">
        <v>11</v>
      </c>
      <c r="M4" s="53">
        <v>11</v>
      </c>
      <c r="N4" s="54">
        <v>11</v>
      </c>
      <c r="O4" s="53">
        <v>11</v>
      </c>
      <c r="P4" s="53">
        <v>11</v>
      </c>
      <c r="Q4" s="53">
        <v>11</v>
      </c>
      <c r="R4" s="53">
        <v>11</v>
      </c>
      <c r="S4" s="53">
        <v>11</v>
      </c>
      <c r="T4" s="53">
        <v>11</v>
      </c>
    </row>
    <row r="5" ht="28" customHeight="1" spans="1:20">
      <c r="A5" s="38">
        <v>2</v>
      </c>
      <c r="B5" s="39" t="s">
        <v>28</v>
      </c>
      <c r="C5" s="40" t="s">
        <v>29</v>
      </c>
      <c r="D5" s="39" t="s">
        <v>30</v>
      </c>
      <c r="E5" s="41" t="s">
        <v>31</v>
      </c>
      <c r="F5" s="42" t="s">
        <v>32</v>
      </c>
      <c r="G5" s="42" t="s">
        <v>33</v>
      </c>
      <c r="H5" s="43">
        <v>5</v>
      </c>
      <c r="I5" s="53">
        <v>5</v>
      </c>
      <c r="J5" s="53">
        <v>5</v>
      </c>
      <c r="K5" s="53">
        <v>5</v>
      </c>
      <c r="L5" s="53">
        <v>5</v>
      </c>
      <c r="M5" s="53">
        <v>5</v>
      </c>
      <c r="N5" s="54">
        <v>5</v>
      </c>
      <c r="O5" s="53">
        <v>5</v>
      </c>
      <c r="P5" s="53">
        <v>5</v>
      </c>
      <c r="Q5" s="53">
        <v>5</v>
      </c>
      <c r="R5" s="53">
        <v>5</v>
      </c>
      <c r="S5" s="53">
        <v>5</v>
      </c>
      <c r="T5" s="53">
        <v>5</v>
      </c>
    </row>
    <row r="6" ht="23.5" customHeight="1" spans="1:20">
      <c r="A6" s="38">
        <v>3</v>
      </c>
      <c r="B6" s="44" t="s">
        <v>34</v>
      </c>
      <c r="C6" s="45" t="s">
        <v>35</v>
      </c>
      <c r="D6" s="39" t="s">
        <v>36</v>
      </c>
      <c r="E6" s="41" t="s">
        <v>37</v>
      </c>
      <c r="F6" s="42" t="s">
        <v>38</v>
      </c>
      <c r="G6" s="42" t="s">
        <v>39</v>
      </c>
      <c r="H6" s="43" t="s">
        <v>40</v>
      </c>
      <c r="I6" s="53">
        <v>29</v>
      </c>
      <c r="J6" s="53">
        <v>29</v>
      </c>
      <c r="K6" s="53">
        <v>29</v>
      </c>
      <c r="L6" s="53">
        <v>31</v>
      </c>
      <c r="M6" s="53">
        <v>30</v>
      </c>
      <c r="N6" s="54">
        <v>30</v>
      </c>
      <c r="O6" s="53">
        <v>30</v>
      </c>
      <c r="P6" s="53">
        <v>30</v>
      </c>
      <c r="Q6" s="53">
        <v>28</v>
      </c>
      <c r="R6" s="53">
        <v>28</v>
      </c>
      <c r="S6" s="53">
        <v>32</v>
      </c>
      <c r="T6" s="4">
        <v>11</v>
      </c>
    </row>
    <row r="7" ht="23.5" customHeight="1" spans="1:20">
      <c r="A7" s="38">
        <v>4</v>
      </c>
      <c r="B7" s="44" t="s">
        <v>41</v>
      </c>
      <c r="C7" s="40" t="s">
        <v>42</v>
      </c>
      <c r="D7" s="39" t="s">
        <v>36</v>
      </c>
      <c r="E7" s="41" t="s">
        <v>43</v>
      </c>
      <c r="F7" s="42" t="s">
        <v>44</v>
      </c>
      <c r="G7" s="42" t="s">
        <v>45</v>
      </c>
      <c r="H7" s="43">
        <v>3</v>
      </c>
      <c r="I7" s="53"/>
      <c r="J7" s="53"/>
      <c r="K7" s="53"/>
      <c r="L7" s="53"/>
      <c r="M7" s="53"/>
      <c r="N7" s="54"/>
      <c r="O7" s="53"/>
      <c r="P7" s="53"/>
      <c r="Q7" s="53"/>
      <c r="R7" s="53"/>
      <c r="S7" s="53"/>
      <c r="T7" s="4">
        <v>3</v>
      </c>
    </row>
    <row r="8" ht="23.5" customHeight="1" spans="1:20">
      <c r="A8" s="38">
        <v>5</v>
      </c>
      <c r="B8" s="44" t="s">
        <v>46</v>
      </c>
      <c r="C8" s="40" t="s">
        <v>47</v>
      </c>
      <c r="D8" s="39" t="s">
        <v>36</v>
      </c>
      <c r="E8" s="41" t="s">
        <v>43</v>
      </c>
      <c r="F8" s="42" t="s">
        <v>44</v>
      </c>
      <c r="G8" s="42" t="s">
        <v>45</v>
      </c>
      <c r="H8" s="43">
        <v>2</v>
      </c>
      <c r="I8" s="53"/>
      <c r="J8" s="53"/>
      <c r="K8" s="53"/>
      <c r="L8" s="53"/>
      <c r="M8" s="53"/>
      <c r="N8" s="54"/>
      <c r="O8" s="53"/>
      <c r="P8" s="53"/>
      <c r="Q8" s="53"/>
      <c r="R8" s="53"/>
      <c r="S8" s="53"/>
      <c r="T8" s="4">
        <v>2</v>
      </c>
    </row>
    <row r="9" ht="23.5" customHeight="1" spans="1:19">
      <c r="A9" s="38">
        <v>6</v>
      </c>
      <c r="B9" s="44" t="s">
        <v>48</v>
      </c>
      <c r="C9" s="40" t="s">
        <v>49</v>
      </c>
      <c r="D9" s="39" t="s">
        <v>36</v>
      </c>
      <c r="E9" s="41" t="s">
        <v>43</v>
      </c>
      <c r="F9" s="42" t="s">
        <v>44</v>
      </c>
      <c r="G9" s="42" t="s">
        <v>45</v>
      </c>
      <c r="H9" s="43" t="s">
        <v>50</v>
      </c>
      <c r="I9" s="53"/>
      <c r="J9" s="53"/>
      <c r="K9" s="53"/>
      <c r="L9" s="53"/>
      <c r="M9" s="53"/>
      <c r="N9" s="54"/>
      <c r="O9" s="53"/>
      <c r="P9" s="53"/>
      <c r="Q9" s="53"/>
      <c r="R9" s="53"/>
      <c r="S9" s="53"/>
    </row>
    <row r="10" ht="23.5" customHeight="1" spans="1:20">
      <c r="A10" s="38">
        <v>7</v>
      </c>
      <c r="B10" s="44" t="s">
        <v>51</v>
      </c>
      <c r="C10" s="40" t="s">
        <v>52</v>
      </c>
      <c r="D10" s="39" t="s">
        <v>36</v>
      </c>
      <c r="E10" s="41" t="s">
        <v>43</v>
      </c>
      <c r="F10" s="42" t="s">
        <v>44</v>
      </c>
      <c r="G10" s="42" t="s">
        <v>45</v>
      </c>
      <c r="H10" s="43">
        <v>2</v>
      </c>
      <c r="I10" s="53"/>
      <c r="J10" s="53"/>
      <c r="K10" s="53"/>
      <c r="L10" s="53"/>
      <c r="M10" s="53"/>
      <c r="N10" s="54"/>
      <c r="O10" s="53"/>
      <c r="P10" s="53"/>
      <c r="Q10" s="53"/>
      <c r="R10" s="53"/>
      <c r="S10" s="53"/>
      <c r="T10" s="4">
        <v>2</v>
      </c>
    </row>
    <row r="11" ht="23.5" customHeight="1" spans="1:19">
      <c r="A11" s="38">
        <v>8</v>
      </c>
      <c r="B11" s="44" t="s">
        <v>53</v>
      </c>
      <c r="C11" s="40" t="s">
        <v>54</v>
      </c>
      <c r="D11" s="39" t="s">
        <v>36</v>
      </c>
      <c r="E11" s="41" t="s">
        <v>43</v>
      </c>
      <c r="F11" s="42" t="s">
        <v>44</v>
      </c>
      <c r="G11" s="42" t="s">
        <v>45</v>
      </c>
      <c r="H11" s="43" t="s">
        <v>50</v>
      </c>
      <c r="I11" s="53"/>
      <c r="J11" s="53"/>
      <c r="K11" s="53"/>
      <c r="L11" s="53"/>
      <c r="M11" s="53"/>
      <c r="N11" s="54"/>
      <c r="O11" s="53"/>
      <c r="P11" s="53"/>
      <c r="Q11" s="53"/>
      <c r="R11" s="53"/>
      <c r="S11" s="53"/>
    </row>
    <row r="12" ht="23.5" customHeight="1" spans="1:20">
      <c r="A12" s="38">
        <v>9</v>
      </c>
      <c r="B12" s="44" t="s">
        <v>55</v>
      </c>
      <c r="C12" s="40" t="s">
        <v>56</v>
      </c>
      <c r="D12" s="39" t="s">
        <v>36</v>
      </c>
      <c r="E12" s="41" t="s">
        <v>43</v>
      </c>
      <c r="F12" s="42" t="s">
        <v>44</v>
      </c>
      <c r="G12" s="42" t="s">
        <v>45</v>
      </c>
      <c r="H12" s="43">
        <v>2</v>
      </c>
      <c r="I12" s="53"/>
      <c r="J12" s="53"/>
      <c r="K12" s="53"/>
      <c r="L12" s="53"/>
      <c r="M12" s="53"/>
      <c r="N12" s="54"/>
      <c r="O12" s="53"/>
      <c r="P12" s="53"/>
      <c r="Q12" s="53"/>
      <c r="R12" s="53"/>
      <c r="S12" s="53"/>
      <c r="T12" s="4">
        <v>2</v>
      </c>
    </row>
    <row r="13" ht="23.5" customHeight="1" spans="1:19">
      <c r="A13" s="38">
        <v>10</v>
      </c>
      <c r="B13" s="44" t="s">
        <v>57</v>
      </c>
      <c r="C13" s="40" t="s">
        <v>58</v>
      </c>
      <c r="D13" s="39" t="s">
        <v>36</v>
      </c>
      <c r="E13" s="41" t="s">
        <v>43</v>
      </c>
      <c r="F13" s="42" t="s">
        <v>44</v>
      </c>
      <c r="G13" s="42" t="s">
        <v>45</v>
      </c>
      <c r="H13" s="43" t="s">
        <v>50</v>
      </c>
      <c r="I13" s="53"/>
      <c r="J13" s="53"/>
      <c r="K13" s="53"/>
      <c r="L13" s="53"/>
      <c r="M13" s="53"/>
      <c r="N13" s="54"/>
      <c r="O13" s="53"/>
      <c r="P13" s="53"/>
      <c r="Q13" s="53"/>
      <c r="R13" s="53"/>
      <c r="S13" s="53"/>
    </row>
    <row r="14" ht="23.5" customHeight="1" spans="1:19">
      <c r="A14" s="38">
        <v>11</v>
      </c>
      <c r="B14" s="44" t="s">
        <v>59</v>
      </c>
      <c r="C14" s="40" t="s">
        <v>60</v>
      </c>
      <c r="D14" s="39" t="s">
        <v>36</v>
      </c>
      <c r="E14" s="41" t="s">
        <v>43</v>
      </c>
      <c r="F14" s="42" t="s">
        <v>44</v>
      </c>
      <c r="G14" s="42" t="s">
        <v>45</v>
      </c>
      <c r="H14" s="43" t="s">
        <v>50</v>
      </c>
      <c r="I14" s="53"/>
      <c r="J14" s="53"/>
      <c r="K14" s="53"/>
      <c r="L14" s="53"/>
      <c r="M14" s="53"/>
      <c r="N14" s="54"/>
      <c r="O14" s="53"/>
      <c r="P14" s="53"/>
      <c r="Q14" s="53"/>
      <c r="R14" s="53"/>
      <c r="S14" s="53"/>
    </row>
    <row r="15" ht="23.5" customHeight="1" spans="1:20">
      <c r="A15" s="38">
        <v>12</v>
      </c>
      <c r="B15" s="44" t="s">
        <v>61</v>
      </c>
      <c r="C15" s="40" t="s">
        <v>62</v>
      </c>
      <c r="D15" s="39" t="s">
        <v>36</v>
      </c>
      <c r="E15" s="41" t="s">
        <v>43</v>
      </c>
      <c r="F15" s="42" t="s">
        <v>44</v>
      </c>
      <c r="G15" s="42" t="s">
        <v>45</v>
      </c>
      <c r="H15" s="43" t="s">
        <v>63</v>
      </c>
      <c r="I15" s="53"/>
      <c r="J15" s="53"/>
      <c r="K15" s="53"/>
      <c r="L15" s="53"/>
      <c r="M15" s="53"/>
      <c r="N15" s="54"/>
      <c r="O15" s="53"/>
      <c r="P15" s="53"/>
      <c r="Q15" s="53"/>
      <c r="R15" s="53"/>
      <c r="S15" s="53"/>
      <c r="T15" s="4">
        <v>3</v>
      </c>
    </row>
    <row r="16" ht="23.5" customHeight="1" spans="1:20">
      <c r="A16" s="38">
        <v>13</v>
      </c>
      <c r="B16" s="44" t="s">
        <v>64</v>
      </c>
      <c r="C16" s="40" t="s">
        <v>65</v>
      </c>
      <c r="D16" s="39" t="s">
        <v>36</v>
      </c>
      <c r="E16" s="41" t="s">
        <v>43</v>
      </c>
      <c r="F16" s="42" t="s">
        <v>44</v>
      </c>
      <c r="G16" s="42" t="s">
        <v>45</v>
      </c>
      <c r="H16" s="43">
        <v>2</v>
      </c>
      <c r="I16" s="53"/>
      <c r="J16" s="53"/>
      <c r="K16" s="53"/>
      <c r="L16" s="53"/>
      <c r="M16" s="53"/>
      <c r="N16" s="54"/>
      <c r="O16" s="53"/>
      <c r="P16" s="53"/>
      <c r="Q16" s="53"/>
      <c r="R16" s="53"/>
      <c r="S16" s="53"/>
      <c r="T16" s="4">
        <v>2</v>
      </c>
    </row>
    <row r="17" ht="23.5" customHeight="1" spans="1:19">
      <c r="A17" s="38">
        <v>14</v>
      </c>
      <c r="B17" s="44" t="s">
        <v>66</v>
      </c>
      <c r="C17" s="40" t="s">
        <v>67</v>
      </c>
      <c r="D17" s="39" t="s">
        <v>36</v>
      </c>
      <c r="E17" s="41" t="s">
        <v>43</v>
      </c>
      <c r="F17" s="42" t="s">
        <v>44</v>
      </c>
      <c r="G17" s="42" t="s">
        <v>45</v>
      </c>
      <c r="H17" s="43" t="s">
        <v>50</v>
      </c>
      <c r="I17" s="53"/>
      <c r="J17" s="53"/>
      <c r="K17" s="53"/>
      <c r="L17" s="53"/>
      <c r="M17" s="53"/>
      <c r="N17" s="54"/>
      <c r="O17" s="53"/>
      <c r="P17" s="53"/>
      <c r="Q17" s="53"/>
      <c r="R17" s="53"/>
      <c r="S17" s="53"/>
    </row>
    <row r="18" ht="23.5" customHeight="1" spans="1:19">
      <c r="A18" s="38">
        <v>15</v>
      </c>
      <c r="B18" s="39" t="s">
        <v>68</v>
      </c>
      <c r="C18" s="45" t="s">
        <v>69</v>
      </c>
      <c r="D18" s="39" t="s">
        <v>70</v>
      </c>
      <c r="E18" s="41" t="s">
        <v>71</v>
      </c>
      <c r="F18" s="42" t="s">
        <v>44</v>
      </c>
      <c r="G18" s="42" t="s">
        <v>45</v>
      </c>
      <c r="H18" s="43">
        <v>6</v>
      </c>
      <c r="I18" s="53">
        <v>6</v>
      </c>
      <c r="J18" s="58">
        <v>6</v>
      </c>
      <c r="K18" s="53">
        <v>5</v>
      </c>
      <c r="L18" s="53">
        <v>5</v>
      </c>
      <c r="M18" s="53">
        <v>5</v>
      </c>
      <c r="N18" s="54">
        <v>6</v>
      </c>
      <c r="O18" s="53">
        <v>5</v>
      </c>
      <c r="P18" s="53">
        <v>6</v>
      </c>
      <c r="Q18" s="53">
        <v>6</v>
      </c>
      <c r="R18" s="53">
        <v>6</v>
      </c>
      <c r="S18" s="53">
        <v>6</v>
      </c>
    </row>
    <row r="19" ht="23.5" customHeight="1" spans="1:19">
      <c r="A19" s="38">
        <v>16</v>
      </c>
      <c r="B19" s="46" t="s">
        <v>72</v>
      </c>
      <c r="C19" s="47" t="s">
        <v>73</v>
      </c>
      <c r="D19" s="38" t="s">
        <v>74</v>
      </c>
      <c r="E19" s="42" t="s">
        <v>75</v>
      </c>
      <c r="F19" s="42" t="s">
        <v>38</v>
      </c>
      <c r="G19" s="42" t="s">
        <v>39</v>
      </c>
      <c r="H19" s="48">
        <v>2</v>
      </c>
      <c r="I19" s="53">
        <v>2</v>
      </c>
      <c r="J19" s="53">
        <v>2</v>
      </c>
      <c r="K19" s="53">
        <v>3</v>
      </c>
      <c r="L19" s="53">
        <v>4</v>
      </c>
      <c r="M19" s="53">
        <v>6</v>
      </c>
      <c r="N19" s="54">
        <v>4</v>
      </c>
      <c r="O19" s="53">
        <v>4</v>
      </c>
      <c r="P19" s="53">
        <v>4</v>
      </c>
      <c r="Q19" s="53">
        <v>4</v>
      </c>
      <c r="R19" s="53">
        <v>4</v>
      </c>
      <c r="S19" s="53">
        <v>4</v>
      </c>
    </row>
    <row r="20" ht="23.5" customHeight="1" spans="1:19">
      <c r="A20" s="38">
        <v>17</v>
      </c>
      <c r="B20" s="49" t="s">
        <v>76</v>
      </c>
      <c r="C20" s="40" t="s">
        <v>77</v>
      </c>
      <c r="D20" s="39" t="s">
        <v>78</v>
      </c>
      <c r="E20" s="41" t="s">
        <v>75</v>
      </c>
      <c r="F20" s="42" t="s">
        <v>38</v>
      </c>
      <c r="G20" s="42" t="s">
        <v>39</v>
      </c>
      <c r="H20" s="43">
        <v>2</v>
      </c>
      <c r="I20" s="53">
        <v>2</v>
      </c>
      <c r="J20" s="53">
        <v>2</v>
      </c>
      <c r="K20" s="53">
        <v>2</v>
      </c>
      <c r="L20" s="53">
        <v>2</v>
      </c>
      <c r="M20" s="53">
        <v>2</v>
      </c>
      <c r="N20" s="54">
        <v>2</v>
      </c>
      <c r="O20" s="53">
        <v>3</v>
      </c>
      <c r="P20" s="53">
        <v>3</v>
      </c>
      <c r="Q20" s="53">
        <v>3</v>
      </c>
      <c r="R20" s="53">
        <v>3</v>
      </c>
      <c r="S20" s="53">
        <v>3</v>
      </c>
    </row>
    <row r="21" ht="23.5" customHeight="1" spans="1:20">
      <c r="A21" s="38">
        <v>18</v>
      </c>
      <c r="B21" s="39" t="s">
        <v>79</v>
      </c>
      <c r="C21" s="40" t="s">
        <v>80</v>
      </c>
      <c r="D21" s="39" t="s">
        <v>81</v>
      </c>
      <c r="E21" s="41" t="s">
        <v>82</v>
      </c>
      <c r="F21" s="42" t="s">
        <v>38</v>
      </c>
      <c r="G21" s="42" t="s">
        <v>39</v>
      </c>
      <c r="H21" s="43">
        <v>6</v>
      </c>
      <c r="I21" s="53">
        <v>5</v>
      </c>
      <c r="J21" s="53">
        <v>6</v>
      </c>
      <c r="K21" s="53">
        <v>6</v>
      </c>
      <c r="L21" s="53">
        <v>6</v>
      </c>
      <c r="M21" s="53">
        <v>4</v>
      </c>
      <c r="N21" s="54">
        <v>6</v>
      </c>
      <c r="O21" s="53">
        <v>6</v>
      </c>
      <c r="P21" s="53">
        <v>4</v>
      </c>
      <c r="Q21" s="53">
        <v>6</v>
      </c>
      <c r="R21" s="53">
        <v>6</v>
      </c>
      <c r="S21" s="53">
        <v>6</v>
      </c>
      <c r="T21" s="4">
        <v>6</v>
      </c>
    </row>
    <row r="22" ht="23.5" customHeight="1" spans="1:19">
      <c r="A22" s="38">
        <v>19</v>
      </c>
      <c r="B22" s="49" t="s">
        <v>83</v>
      </c>
      <c r="C22" s="40" t="s">
        <v>84</v>
      </c>
      <c r="D22" s="39" t="s">
        <v>85</v>
      </c>
      <c r="E22" s="41" t="s">
        <v>86</v>
      </c>
      <c r="F22" s="42" t="s">
        <v>87</v>
      </c>
      <c r="G22" s="42" t="s">
        <v>88</v>
      </c>
      <c r="H22" s="43">
        <v>4</v>
      </c>
      <c r="I22" s="53">
        <v>4</v>
      </c>
      <c r="J22" s="53">
        <v>4</v>
      </c>
      <c r="K22" s="53">
        <v>4</v>
      </c>
      <c r="L22" s="53">
        <v>4</v>
      </c>
      <c r="M22" s="53">
        <v>4</v>
      </c>
      <c r="N22" s="54">
        <v>4</v>
      </c>
      <c r="O22" s="53">
        <v>4</v>
      </c>
      <c r="P22" s="53">
        <v>4</v>
      </c>
      <c r="Q22" s="53">
        <v>4</v>
      </c>
      <c r="R22" s="53">
        <v>4</v>
      </c>
      <c r="S22" s="53">
        <v>4</v>
      </c>
    </row>
    <row r="23" ht="23.5" customHeight="1" spans="1:19">
      <c r="A23" s="38">
        <v>20</v>
      </c>
      <c r="B23" s="49" t="s">
        <v>89</v>
      </c>
      <c r="C23" s="40" t="s">
        <v>90</v>
      </c>
      <c r="D23" s="39" t="s">
        <v>91</v>
      </c>
      <c r="E23" s="41" t="s">
        <v>92</v>
      </c>
      <c r="F23" s="42" t="s">
        <v>32</v>
      </c>
      <c r="G23" s="42" t="s">
        <v>93</v>
      </c>
      <c r="H23" s="43">
        <v>5</v>
      </c>
      <c r="I23" s="53">
        <v>7</v>
      </c>
      <c r="J23" s="53">
        <v>6</v>
      </c>
      <c r="K23" s="53">
        <v>6</v>
      </c>
      <c r="L23" s="53">
        <v>6</v>
      </c>
      <c r="M23" s="53">
        <v>6</v>
      </c>
      <c r="N23" s="54">
        <v>6</v>
      </c>
      <c r="O23" s="53">
        <v>5</v>
      </c>
      <c r="P23" s="53">
        <v>5</v>
      </c>
      <c r="Q23" s="53">
        <v>5</v>
      </c>
      <c r="R23" s="53">
        <v>5</v>
      </c>
      <c r="S23" s="53">
        <v>5</v>
      </c>
    </row>
    <row r="24" ht="23.5" customHeight="1" spans="1:20">
      <c r="A24" s="38">
        <v>21</v>
      </c>
      <c r="H24" s="43">
        <v>14</v>
      </c>
      <c r="I24" s="53">
        <v>14</v>
      </c>
      <c r="J24" s="53">
        <v>14</v>
      </c>
      <c r="K24" s="53">
        <v>14</v>
      </c>
      <c r="L24" s="53">
        <v>15</v>
      </c>
      <c r="M24" s="53">
        <v>16</v>
      </c>
      <c r="N24" s="54">
        <v>16</v>
      </c>
      <c r="O24" s="53">
        <v>16</v>
      </c>
      <c r="P24" s="53">
        <v>16</v>
      </c>
      <c r="Q24" s="53">
        <v>16</v>
      </c>
      <c r="R24" s="53">
        <v>16</v>
      </c>
      <c r="S24" s="53">
        <v>16</v>
      </c>
      <c r="T24" s="4">
        <v>7</v>
      </c>
    </row>
    <row r="25" ht="23.5" customHeight="1" spans="1:19">
      <c r="A25" s="38">
        <v>22</v>
      </c>
      <c r="B25" s="39" t="s">
        <v>94</v>
      </c>
      <c r="C25" s="40" t="s">
        <v>95</v>
      </c>
      <c r="D25" s="39" t="s">
        <v>96</v>
      </c>
      <c r="E25" s="41" t="s">
        <v>97</v>
      </c>
      <c r="F25" s="42" t="s">
        <v>38</v>
      </c>
      <c r="G25" s="42" t="s">
        <v>39</v>
      </c>
      <c r="H25" s="43">
        <v>4</v>
      </c>
      <c r="I25" s="53">
        <v>7</v>
      </c>
      <c r="J25" s="58">
        <v>6</v>
      </c>
      <c r="K25" s="53">
        <v>6</v>
      </c>
      <c r="L25" s="53">
        <v>8</v>
      </c>
      <c r="M25" s="53">
        <v>8</v>
      </c>
      <c r="N25" s="54">
        <v>8</v>
      </c>
      <c r="O25" s="53">
        <v>6</v>
      </c>
      <c r="P25" s="53">
        <v>6</v>
      </c>
      <c r="Q25" s="53">
        <v>6</v>
      </c>
      <c r="R25" s="53">
        <v>5</v>
      </c>
      <c r="S25" s="53">
        <v>5</v>
      </c>
    </row>
    <row r="26" ht="23.5" customHeight="1" spans="1:19">
      <c r="A26" s="38">
        <v>23</v>
      </c>
      <c r="B26" s="39" t="s">
        <v>98</v>
      </c>
      <c r="C26" s="40" t="s">
        <v>99</v>
      </c>
      <c r="D26" s="39" t="s">
        <v>100</v>
      </c>
      <c r="E26" s="41" t="s">
        <v>101</v>
      </c>
      <c r="F26" s="42" t="s">
        <v>38</v>
      </c>
      <c r="G26" s="42" t="s">
        <v>39</v>
      </c>
      <c r="H26" s="43">
        <v>12</v>
      </c>
      <c r="I26" s="53">
        <v>12</v>
      </c>
      <c r="J26" s="58">
        <v>12</v>
      </c>
      <c r="K26" s="53">
        <v>12</v>
      </c>
      <c r="L26" s="53">
        <v>15</v>
      </c>
      <c r="M26" s="53">
        <v>15</v>
      </c>
      <c r="N26" s="54">
        <v>16</v>
      </c>
      <c r="O26" s="53">
        <v>16</v>
      </c>
      <c r="P26" s="53">
        <v>18</v>
      </c>
      <c r="Q26" s="53">
        <v>18</v>
      </c>
      <c r="R26" s="53">
        <v>18</v>
      </c>
      <c r="S26" s="53">
        <v>18</v>
      </c>
    </row>
    <row r="27" ht="23.5" customHeight="1" spans="1:20">
      <c r="A27" s="38">
        <v>24</v>
      </c>
      <c r="B27" s="39" t="s">
        <v>102</v>
      </c>
      <c r="C27" s="40" t="s">
        <v>103</v>
      </c>
      <c r="D27" s="38" t="s">
        <v>104</v>
      </c>
      <c r="E27" s="41" t="s">
        <v>105</v>
      </c>
      <c r="F27" s="42" t="s">
        <v>44</v>
      </c>
      <c r="G27" s="42" t="s">
        <v>45</v>
      </c>
      <c r="H27" s="43">
        <v>4</v>
      </c>
      <c r="I27" s="53">
        <v>4</v>
      </c>
      <c r="J27" s="53">
        <v>4</v>
      </c>
      <c r="K27" s="53">
        <v>4</v>
      </c>
      <c r="L27" s="53">
        <v>6</v>
      </c>
      <c r="M27" s="53">
        <v>5</v>
      </c>
      <c r="N27" s="54">
        <v>4</v>
      </c>
      <c r="O27" s="53">
        <v>4</v>
      </c>
      <c r="P27" s="53">
        <v>4</v>
      </c>
      <c r="Q27" s="53">
        <v>4</v>
      </c>
      <c r="R27" s="53">
        <v>4</v>
      </c>
      <c r="S27" s="53">
        <v>4</v>
      </c>
      <c r="T27" s="4">
        <v>4</v>
      </c>
    </row>
    <row r="28" ht="23.5" customHeight="1" spans="1:19">
      <c r="A28" s="38">
        <v>25</v>
      </c>
      <c r="B28" s="46" t="s">
        <v>106</v>
      </c>
      <c r="C28" s="47" t="s">
        <v>107</v>
      </c>
      <c r="D28" s="38" t="s">
        <v>104</v>
      </c>
      <c r="E28" s="42" t="s">
        <v>108</v>
      </c>
      <c r="F28" s="42" t="s">
        <v>44</v>
      </c>
      <c r="G28" s="42" t="s">
        <v>45</v>
      </c>
      <c r="H28" s="48">
        <v>8</v>
      </c>
      <c r="I28" s="53">
        <v>8</v>
      </c>
      <c r="J28" s="53">
        <v>8</v>
      </c>
      <c r="K28" s="53">
        <v>8</v>
      </c>
      <c r="L28" s="53">
        <v>8</v>
      </c>
      <c r="M28" s="53">
        <v>8</v>
      </c>
      <c r="N28" s="54">
        <v>8</v>
      </c>
      <c r="O28" s="53">
        <v>8</v>
      </c>
      <c r="P28" s="53">
        <v>8</v>
      </c>
      <c r="Q28" s="53">
        <v>8</v>
      </c>
      <c r="R28" s="53">
        <v>8</v>
      </c>
      <c r="S28" s="53">
        <v>8</v>
      </c>
    </row>
    <row r="29" ht="23.5" customHeight="1" spans="1:19">
      <c r="A29" s="38">
        <v>26</v>
      </c>
      <c r="B29" s="39" t="s">
        <v>109</v>
      </c>
      <c r="C29" s="40" t="s">
        <v>110</v>
      </c>
      <c r="D29" s="39" t="s">
        <v>111</v>
      </c>
      <c r="E29" s="41" t="s">
        <v>112</v>
      </c>
      <c r="F29" s="42" t="s">
        <v>38</v>
      </c>
      <c r="G29" s="42" t="s">
        <v>39</v>
      </c>
      <c r="H29" s="43">
        <v>4</v>
      </c>
      <c r="I29" s="53">
        <v>4</v>
      </c>
      <c r="J29" s="53">
        <v>4</v>
      </c>
      <c r="K29" s="53">
        <v>4</v>
      </c>
      <c r="L29" s="53">
        <v>4</v>
      </c>
      <c r="M29" s="53">
        <v>4</v>
      </c>
      <c r="N29" s="54">
        <v>4</v>
      </c>
      <c r="O29" s="53">
        <v>4</v>
      </c>
      <c r="P29" s="53">
        <v>4</v>
      </c>
      <c r="Q29" s="53">
        <v>4</v>
      </c>
      <c r="R29" s="53">
        <v>4</v>
      </c>
      <c r="S29" s="53">
        <v>4</v>
      </c>
    </row>
    <row r="30" ht="23.5" customHeight="1" spans="1:20">
      <c r="A30" s="50">
        <v>27</v>
      </c>
      <c r="H30" s="51">
        <v>15</v>
      </c>
      <c r="I30" s="53">
        <v>15</v>
      </c>
      <c r="J30" s="53">
        <v>15</v>
      </c>
      <c r="K30" s="53">
        <v>18</v>
      </c>
      <c r="L30" s="53">
        <v>18</v>
      </c>
      <c r="M30" s="53">
        <v>25</v>
      </c>
      <c r="N30" s="54">
        <v>29</v>
      </c>
      <c r="O30" s="53">
        <v>29</v>
      </c>
      <c r="P30" s="53">
        <v>29</v>
      </c>
      <c r="Q30" s="53">
        <v>31</v>
      </c>
      <c r="R30" s="53">
        <v>31</v>
      </c>
      <c r="S30" s="53">
        <v>31</v>
      </c>
      <c r="T30" s="4">
        <v>19</v>
      </c>
    </row>
    <row r="31" ht="23.5" customHeight="1" spans="1:19">
      <c r="A31" s="52">
        <v>28</v>
      </c>
      <c r="B31" s="53" t="s">
        <v>113</v>
      </c>
      <c r="C31" s="53" t="s">
        <v>114</v>
      </c>
      <c r="D31" s="53" t="s">
        <v>115</v>
      </c>
      <c r="E31" s="53">
        <v>13928493556</v>
      </c>
      <c r="F31" s="53" t="s">
        <v>116</v>
      </c>
      <c r="G31" s="53">
        <v>20</v>
      </c>
      <c r="H31" s="54"/>
      <c r="I31" s="53">
        <v>6</v>
      </c>
      <c r="J31" s="58">
        <v>6</v>
      </c>
      <c r="K31" s="53">
        <v>6</v>
      </c>
      <c r="L31" s="53">
        <v>6</v>
      </c>
      <c r="M31" s="53">
        <v>6</v>
      </c>
      <c r="N31" s="54">
        <v>6</v>
      </c>
      <c r="O31" s="53">
        <v>6</v>
      </c>
      <c r="P31" s="53">
        <v>6</v>
      </c>
      <c r="Q31" s="53">
        <v>6</v>
      </c>
      <c r="R31" s="53">
        <v>6</v>
      </c>
      <c r="S31" s="53">
        <v>6</v>
      </c>
    </row>
    <row r="32" ht="23.5" customHeight="1" spans="7:19">
      <c r="G32" t="s">
        <v>117</v>
      </c>
      <c r="H32" t="s">
        <v>118</v>
      </c>
      <c r="I32" s="4">
        <f t="shared" ref="I32:S32" si="0">SUM(I4:I31)</f>
        <v>141</v>
      </c>
      <c r="J32" s="4">
        <f t="shared" si="0"/>
        <v>140</v>
      </c>
      <c r="K32" s="4">
        <f t="shared" si="0"/>
        <v>143</v>
      </c>
      <c r="L32" s="4">
        <f t="shared" si="0"/>
        <v>154</v>
      </c>
      <c r="M32" s="4">
        <f t="shared" si="0"/>
        <v>160</v>
      </c>
      <c r="N32" s="4">
        <f t="shared" si="0"/>
        <v>165</v>
      </c>
      <c r="O32" s="4">
        <f t="shared" si="0"/>
        <v>162</v>
      </c>
      <c r="P32" s="4">
        <f t="shared" si="0"/>
        <v>163</v>
      </c>
      <c r="Q32" s="4">
        <f t="shared" si="0"/>
        <v>165</v>
      </c>
      <c r="R32" s="4">
        <f t="shared" si="0"/>
        <v>164</v>
      </c>
      <c r="S32" s="4">
        <f t="shared" si="0"/>
        <v>168</v>
      </c>
    </row>
    <row r="33" ht="23.5" customHeight="1" spans="2:2">
      <c r="B33" t="s">
        <v>119</v>
      </c>
    </row>
    <row r="34" ht="23.5" customHeight="1"/>
    <row r="35" ht="23.5" customHeight="1"/>
    <row r="36" customHeight="1" spans="1:1">
      <c r="A36" s="4"/>
    </row>
  </sheetData>
  <mergeCells count="13">
    <mergeCell ref="A1:H1"/>
    <mergeCell ref="A2:G2"/>
    <mergeCell ref="I6:I17"/>
    <mergeCell ref="J6:J17"/>
    <mergeCell ref="K6:K17"/>
    <mergeCell ref="L6:L17"/>
    <mergeCell ref="M6:M17"/>
    <mergeCell ref="N6:N17"/>
    <mergeCell ref="O6:O17"/>
    <mergeCell ref="P6:P17"/>
    <mergeCell ref="Q6:Q17"/>
    <mergeCell ref="R6:R17"/>
    <mergeCell ref="S6:S17"/>
  </mergeCells>
  <pageMargins left="0.25" right="0.25" top="0.75" bottom="0.75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view="pageBreakPreview" zoomScaleNormal="100" zoomScaleSheetLayoutView="100" workbookViewId="0">
      <pane xSplit="1" ySplit="2" topLeftCell="B3" activePane="bottomRight" state="frozen"/>
      <selection/>
      <selection pane="topRight"/>
      <selection pane="bottomLeft"/>
      <selection pane="bottomRight" activeCell="A1" sqref="A1:G2"/>
    </sheetView>
  </sheetViews>
  <sheetFormatPr defaultColWidth="9" defaultRowHeight="13.5" outlineLevelCol="6"/>
  <cols>
    <col min="1" max="1" width="4" customWidth="1"/>
    <col min="2" max="2" width="40.125" customWidth="1"/>
    <col min="3" max="3" width="31.125" customWidth="1"/>
    <col min="4" max="4" width="32.5" customWidth="1"/>
    <col min="5" max="5" width="17.5" customWidth="1"/>
    <col min="6" max="6" width="11.5" style="4" customWidth="1"/>
    <col min="7" max="7" width="6.625" customWidth="1"/>
  </cols>
  <sheetData>
    <row r="1" spans="1:7">
      <c r="A1" s="5" t="s">
        <v>120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="4" customFormat="1" ht="24" spans="1:7">
      <c r="A3" s="6" t="s">
        <v>2</v>
      </c>
      <c r="B3" s="6" t="s">
        <v>121</v>
      </c>
      <c r="C3" s="6" t="s">
        <v>122</v>
      </c>
      <c r="D3" s="6" t="s">
        <v>123</v>
      </c>
      <c r="E3" s="6" t="s">
        <v>124</v>
      </c>
      <c r="F3" s="7" t="s">
        <v>125</v>
      </c>
      <c r="G3" s="8" t="s">
        <v>126</v>
      </c>
    </row>
    <row r="4" ht="24" spans="1:7">
      <c r="A4" s="9">
        <v>1</v>
      </c>
      <c r="B4" s="10" t="s">
        <v>127</v>
      </c>
      <c r="C4" s="10" t="s">
        <v>127</v>
      </c>
      <c r="D4" s="9" t="s">
        <v>128</v>
      </c>
      <c r="E4" s="11" t="s">
        <v>129</v>
      </c>
      <c r="F4" s="12" t="s">
        <v>130</v>
      </c>
      <c r="G4" s="13"/>
    </row>
    <row r="5" ht="24" spans="1:7">
      <c r="A5" s="9">
        <v>2</v>
      </c>
      <c r="B5" s="10" t="s">
        <v>131</v>
      </c>
      <c r="C5" s="10" t="s">
        <v>127</v>
      </c>
      <c r="D5" s="10" t="s">
        <v>132</v>
      </c>
      <c r="E5" s="14" t="s">
        <v>133</v>
      </c>
      <c r="F5" s="15" t="s">
        <v>134</v>
      </c>
      <c r="G5" s="13"/>
    </row>
    <row r="6" ht="24" spans="1:7">
      <c r="A6" s="9">
        <v>3</v>
      </c>
      <c r="B6" s="10" t="s">
        <v>109</v>
      </c>
      <c r="C6" s="10" t="s">
        <v>109</v>
      </c>
      <c r="D6" s="10" t="s">
        <v>110</v>
      </c>
      <c r="E6" s="14" t="s">
        <v>135</v>
      </c>
      <c r="F6" s="12" t="s">
        <v>130</v>
      </c>
      <c r="G6" s="13"/>
    </row>
    <row r="7" ht="24" spans="1:7">
      <c r="A7" s="9">
        <v>4</v>
      </c>
      <c r="B7" s="10" t="s">
        <v>136</v>
      </c>
      <c r="C7" s="16" t="s">
        <v>109</v>
      </c>
      <c r="D7" s="10" t="s">
        <v>137</v>
      </c>
      <c r="E7" s="14" t="s">
        <v>138</v>
      </c>
      <c r="F7" s="15" t="s">
        <v>139</v>
      </c>
      <c r="G7" s="13"/>
    </row>
    <row r="8" ht="24" spans="1:7">
      <c r="A8" s="9">
        <v>5</v>
      </c>
      <c r="B8" s="17" t="s">
        <v>140</v>
      </c>
      <c r="C8" s="18"/>
      <c r="D8" s="10" t="s">
        <v>141</v>
      </c>
      <c r="E8" s="14" t="s">
        <v>142</v>
      </c>
      <c r="F8" s="19" t="s">
        <v>134</v>
      </c>
      <c r="G8" s="17"/>
    </row>
    <row r="9" ht="24" spans="1:7">
      <c r="A9" s="9">
        <v>6</v>
      </c>
      <c r="B9" s="10" t="s">
        <v>143</v>
      </c>
      <c r="C9" s="10" t="s">
        <v>143</v>
      </c>
      <c r="D9" s="10" t="s">
        <v>144</v>
      </c>
      <c r="E9" s="14" t="s">
        <v>145</v>
      </c>
      <c r="F9" s="12" t="s">
        <v>130</v>
      </c>
      <c r="G9" s="13"/>
    </row>
    <row r="10" spans="1:7">
      <c r="A10" s="9">
        <v>7</v>
      </c>
      <c r="B10" s="10" t="s">
        <v>146</v>
      </c>
      <c r="C10" s="16" t="s">
        <v>143</v>
      </c>
      <c r="D10" s="10" t="s">
        <v>147</v>
      </c>
      <c r="E10" s="14" t="s">
        <v>148</v>
      </c>
      <c r="F10" s="15" t="s">
        <v>149</v>
      </c>
      <c r="G10" s="13"/>
    </row>
    <row r="11" spans="1:7">
      <c r="A11" s="9">
        <v>8</v>
      </c>
      <c r="B11" s="10" t="s">
        <v>150</v>
      </c>
      <c r="C11" s="20"/>
      <c r="D11" s="10" t="s">
        <v>151</v>
      </c>
      <c r="E11" s="14" t="s">
        <v>148</v>
      </c>
      <c r="F11" s="15" t="s">
        <v>134</v>
      </c>
      <c r="G11" s="13"/>
    </row>
    <row r="12" spans="1:7">
      <c r="A12" s="9">
        <v>9</v>
      </c>
      <c r="B12" s="10" t="s">
        <v>152</v>
      </c>
      <c r="C12" s="20"/>
      <c r="D12" s="10" t="s">
        <v>153</v>
      </c>
      <c r="E12" s="14" t="s">
        <v>148</v>
      </c>
      <c r="F12" s="15" t="s">
        <v>139</v>
      </c>
      <c r="G12" s="13"/>
    </row>
    <row r="13" spans="1:7">
      <c r="A13" s="9">
        <v>10</v>
      </c>
      <c r="B13" s="10" t="s">
        <v>154</v>
      </c>
      <c r="C13" s="18"/>
      <c r="D13" s="10" t="s">
        <v>155</v>
      </c>
      <c r="E13" s="14" t="s">
        <v>148</v>
      </c>
      <c r="F13" s="15" t="s">
        <v>139</v>
      </c>
      <c r="G13" s="14" t="s">
        <v>156</v>
      </c>
    </row>
    <row r="14" ht="24" spans="1:7">
      <c r="A14" s="9">
        <v>11</v>
      </c>
      <c r="B14" s="10" t="s">
        <v>34</v>
      </c>
      <c r="C14" s="10" t="s">
        <v>34</v>
      </c>
      <c r="D14" s="10" t="s">
        <v>35</v>
      </c>
      <c r="E14" s="14" t="s">
        <v>157</v>
      </c>
      <c r="F14" s="12" t="s">
        <v>130</v>
      </c>
      <c r="G14" s="13"/>
    </row>
    <row r="15" spans="1:7">
      <c r="A15" s="9">
        <v>12</v>
      </c>
      <c r="B15" s="10" t="s">
        <v>158</v>
      </c>
      <c r="C15" s="10" t="s">
        <v>34</v>
      </c>
      <c r="D15" s="10" t="s">
        <v>159</v>
      </c>
      <c r="E15" s="14" t="s">
        <v>157</v>
      </c>
      <c r="F15" s="15" t="s">
        <v>149</v>
      </c>
      <c r="G15" s="14" t="s">
        <v>156</v>
      </c>
    </row>
    <row r="16" ht="24" spans="1:7">
      <c r="A16" s="9">
        <v>13</v>
      </c>
      <c r="B16" s="10" t="s">
        <v>160</v>
      </c>
      <c r="C16" s="10"/>
      <c r="D16" s="10" t="s">
        <v>161</v>
      </c>
      <c r="E16" s="14" t="s">
        <v>157</v>
      </c>
      <c r="F16" s="15" t="s">
        <v>134</v>
      </c>
      <c r="G16" s="13"/>
    </row>
    <row r="17" ht="24" spans="1:7">
      <c r="A17" s="9">
        <v>14</v>
      </c>
      <c r="B17" s="10" t="s">
        <v>46</v>
      </c>
      <c r="C17" s="10" t="s">
        <v>46</v>
      </c>
      <c r="D17" s="10" t="s">
        <v>47</v>
      </c>
      <c r="E17" s="14" t="s">
        <v>157</v>
      </c>
      <c r="F17" s="12" t="s">
        <v>162</v>
      </c>
      <c r="G17" s="13"/>
    </row>
    <row r="18" ht="24" spans="1:7">
      <c r="A18" s="9">
        <v>15</v>
      </c>
      <c r="B18" s="10" t="s">
        <v>51</v>
      </c>
      <c r="C18" s="10" t="s">
        <v>51</v>
      </c>
      <c r="D18" s="10" t="s">
        <v>163</v>
      </c>
      <c r="E18" s="14" t="s">
        <v>157</v>
      </c>
      <c r="F18" s="12" t="s">
        <v>162</v>
      </c>
      <c r="G18" s="13"/>
    </row>
    <row r="19" ht="24" spans="1:7">
      <c r="A19" s="9">
        <v>16</v>
      </c>
      <c r="B19" s="10" t="s">
        <v>55</v>
      </c>
      <c r="C19" s="10" t="s">
        <v>55</v>
      </c>
      <c r="D19" s="10" t="s">
        <v>56</v>
      </c>
      <c r="E19" s="14" t="s">
        <v>157</v>
      </c>
      <c r="F19" s="12" t="s">
        <v>162</v>
      </c>
      <c r="G19" s="13"/>
    </row>
    <row r="20" ht="24" spans="1:7">
      <c r="A20" s="9">
        <v>17</v>
      </c>
      <c r="B20" s="10" t="s">
        <v>61</v>
      </c>
      <c r="C20" s="10" t="s">
        <v>61</v>
      </c>
      <c r="D20" s="10" t="s">
        <v>62</v>
      </c>
      <c r="E20" s="14" t="s">
        <v>157</v>
      </c>
      <c r="F20" s="12" t="s">
        <v>162</v>
      </c>
      <c r="G20" s="13"/>
    </row>
    <row r="21" ht="24" spans="1:7">
      <c r="A21" s="9">
        <v>18</v>
      </c>
      <c r="B21" s="10" t="s">
        <v>57</v>
      </c>
      <c r="C21" s="10" t="s">
        <v>57</v>
      </c>
      <c r="D21" s="10" t="s">
        <v>58</v>
      </c>
      <c r="E21" s="14" t="s">
        <v>157</v>
      </c>
      <c r="F21" s="15" t="s">
        <v>162</v>
      </c>
      <c r="G21" s="14" t="s">
        <v>156</v>
      </c>
    </row>
    <row r="22" ht="24" spans="1:7">
      <c r="A22" s="9">
        <v>19</v>
      </c>
      <c r="B22" s="10" t="s">
        <v>59</v>
      </c>
      <c r="C22" s="10" t="s">
        <v>59</v>
      </c>
      <c r="D22" s="10" t="s">
        <v>60</v>
      </c>
      <c r="E22" s="14" t="s">
        <v>157</v>
      </c>
      <c r="F22" s="12" t="s">
        <v>162</v>
      </c>
      <c r="G22" s="14" t="s">
        <v>156</v>
      </c>
    </row>
    <row r="23" ht="24" spans="1:7">
      <c r="A23" s="9">
        <v>20</v>
      </c>
      <c r="B23" s="10" t="s">
        <v>79</v>
      </c>
      <c r="C23" s="10" t="s">
        <v>79</v>
      </c>
      <c r="D23" s="10" t="s">
        <v>80</v>
      </c>
      <c r="E23" s="14" t="s">
        <v>164</v>
      </c>
      <c r="F23" s="12" t="s">
        <v>130</v>
      </c>
      <c r="G23" s="13"/>
    </row>
    <row r="24" ht="24" spans="1:7">
      <c r="A24" s="9">
        <v>21</v>
      </c>
      <c r="B24" s="10" t="s">
        <v>165</v>
      </c>
      <c r="C24" s="16" t="s">
        <v>166</v>
      </c>
      <c r="D24" s="10" t="s">
        <v>167</v>
      </c>
      <c r="E24" s="14" t="s">
        <v>168</v>
      </c>
      <c r="F24" s="15" t="s">
        <v>134</v>
      </c>
      <c r="G24" s="13"/>
    </row>
    <row r="25" ht="24" spans="1:7">
      <c r="A25" s="9">
        <v>22</v>
      </c>
      <c r="B25" s="10" t="s">
        <v>169</v>
      </c>
      <c r="C25" s="20"/>
      <c r="D25" s="10" t="s">
        <v>170</v>
      </c>
      <c r="E25" s="14" t="s">
        <v>171</v>
      </c>
      <c r="F25" s="15" t="s">
        <v>172</v>
      </c>
      <c r="G25" s="13"/>
    </row>
    <row r="26" ht="24" spans="1:7">
      <c r="A26" s="9">
        <v>23</v>
      </c>
      <c r="B26" s="10" t="s">
        <v>173</v>
      </c>
      <c r="C26" s="20"/>
      <c r="D26" s="10" t="s">
        <v>174</v>
      </c>
      <c r="E26" s="14" t="s">
        <v>175</v>
      </c>
      <c r="F26" s="15" t="s">
        <v>176</v>
      </c>
      <c r="G26" s="13"/>
    </row>
    <row r="27" ht="24" spans="1:7">
      <c r="A27" s="9">
        <v>24</v>
      </c>
      <c r="B27" s="10" t="s">
        <v>177</v>
      </c>
      <c r="C27" s="20"/>
      <c r="D27" s="10" t="s">
        <v>178</v>
      </c>
      <c r="E27" s="14" t="s">
        <v>179</v>
      </c>
      <c r="F27" s="15" t="s">
        <v>139</v>
      </c>
      <c r="G27" s="13"/>
    </row>
    <row r="28" spans="1:7">
      <c r="A28" s="9">
        <v>25</v>
      </c>
      <c r="B28" s="10" t="s">
        <v>180</v>
      </c>
      <c r="C28" s="20"/>
      <c r="D28" s="10" t="s">
        <v>181</v>
      </c>
      <c r="E28" s="14" t="s">
        <v>182</v>
      </c>
      <c r="F28" s="15" t="s">
        <v>149</v>
      </c>
      <c r="G28" s="13"/>
    </row>
    <row r="29" ht="24" spans="1:7">
      <c r="A29" s="9">
        <v>26</v>
      </c>
      <c r="B29" s="10" t="s">
        <v>183</v>
      </c>
      <c r="C29" s="20"/>
      <c r="D29" s="10" t="s">
        <v>184</v>
      </c>
      <c r="E29" s="14" t="s">
        <v>185</v>
      </c>
      <c r="F29" s="15" t="s">
        <v>134</v>
      </c>
      <c r="G29" s="13"/>
    </row>
    <row r="30" ht="24" spans="1:7">
      <c r="A30" s="9">
        <v>27</v>
      </c>
      <c r="B30" s="10" t="s">
        <v>186</v>
      </c>
      <c r="C30" s="20"/>
      <c r="D30" s="10" t="s">
        <v>187</v>
      </c>
      <c r="E30" s="14" t="s">
        <v>188</v>
      </c>
      <c r="F30" s="15" t="s">
        <v>189</v>
      </c>
      <c r="G30" s="13"/>
    </row>
    <row r="31" spans="1:7">
      <c r="A31" s="9">
        <v>28</v>
      </c>
      <c r="B31" s="16" t="s">
        <v>190</v>
      </c>
      <c r="C31" s="20"/>
      <c r="D31" s="16" t="s">
        <v>191</v>
      </c>
      <c r="E31" s="21" t="s">
        <v>192</v>
      </c>
      <c r="F31" s="22" t="s">
        <v>149</v>
      </c>
      <c r="G31" s="23"/>
    </row>
    <row r="32" ht="24" spans="1:7">
      <c r="A32" s="9">
        <v>29</v>
      </c>
      <c r="B32" s="10" t="s">
        <v>193</v>
      </c>
      <c r="C32" s="10" t="s">
        <v>193</v>
      </c>
      <c r="D32" s="10" t="s">
        <v>194</v>
      </c>
      <c r="E32" s="14" t="s">
        <v>195</v>
      </c>
      <c r="F32" s="15" t="s">
        <v>139</v>
      </c>
      <c r="G32" s="13"/>
    </row>
    <row r="33" ht="24" spans="1:7">
      <c r="A33" s="9">
        <v>30</v>
      </c>
      <c r="B33" s="10" t="s">
        <v>196</v>
      </c>
      <c r="C33" s="10" t="s">
        <v>196</v>
      </c>
      <c r="D33" s="10" t="s">
        <v>197</v>
      </c>
      <c r="E33" s="10" t="s">
        <v>164</v>
      </c>
      <c r="F33" s="10" t="s">
        <v>130</v>
      </c>
      <c r="G33" s="14" t="s">
        <v>156</v>
      </c>
    </row>
    <row r="34" ht="24" spans="1:7">
      <c r="A34" s="9">
        <v>31</v>
      </c>
      <c r="B34" s="18" t="s">
        <v>83</v>
      </c>
      <c r="C34" s="18" t="s">
        <v>83</v>
      </c>
      <c r="D34" s="18" t="s">
        <v>84</v>
      </c>
      <c r="E34" s="24" t="s">
        <v>198</v>
      </c>
      <c r="F34" s="25" t="s">
        <v>199</v>
      </c>
      <c r="G34" s="26"/>
    </row>
    <row r="35" ht="24" spans="1:7">
      <c r="A35" s="9">
        <v>32</v>
      </c>
      <c r="B35" s="10" t="s">
        <v>68</v>
      </c>
      <c r="C35" s="10" t="s">
        <v>68</v>
      </c>
      <c r="D35" s="10" t="s">
        <v>69</v>
      </c>
      <c r="E35" s="15" t="s">
        <v>200</v>
      </c>
      <c r="F35" s="12" t="s">
        <v>162</v>
      </c>
      <c r="G35" s="13"/>
    </row>
    <row r="36" ht="24" spans="1:7">
      <c r="A36" s="9">
        <v>33</v>
      </c>
      <c r="B36" s="10" t="s">
        <v>76</v>
      </c>
      <c r="C36" s="10" t="s">
        <v>76</v>
      </c>
      <c r="D36" s="10" t="s">
        <v>77</v>
      </c>
      <c r="E36" s="15" t="s">
        <v>201</v>
      </c>
      <c r="F36" s="12" t="s">
        <v>130</v>
      </c>
      <c r="G36" s="13"/>
    </row>
    <row r="37" ht="24" spans="1:7">
      <c r="A37" s="9">
        <v>34</v>
      </c>
      <c r="B37" s="27" t="s">
        <v>72</v>
      </c>
      <c r="C37" s="27" t="s">
        <v>72</v>
      </c>
      <c r="D37" s="27" t="s">
        <v>73</v>
      </c>
      <c r="E37" s="15" t="s">
        <v>202</v>
      </c>
      <c r="F37" s="12" t="s">
        <v>130</v>
      </c>
      <c r="G37" s="13"/>
    </row>
    <row r="38" spans="1:7">
      <c r="A38" s="9">
        <v>35</v>
      </c>
      <c r="B38" s="10" t="s">
        <v>203</v>
      </c>
      <c r="C38" s="28" t="s">
        <v>72</v>
      </c>
      <c r="D38" s="10" t="s">
        <v>204</v>
      </c>
      <c r="E38" s="15" t="s">
        <v>205</v>
      </c>
      <c r="F38" s="15" t="s">
        <v>134</v>
      </c>
      <c r="G38" s="13"/>
    </row>
    <row r="39" spans="1:7">
      <c r="A39" s="9">
        <v>36</v>
      </c>
      <c r="B39" s="10" t="s">
        <v>206</v>
      </c>
      <c r="C39" s="29"/>
      <c r="D39" s="10" t="s">
        <v>207</v>
      </c>
      <c r="E39" s="15" t="s">
        <v>208</v>
      </c>
      <c r="F39" s="15" t="s">
        <v>134</v>
      </c>
      <c r="G39" s="13"/>
    </row>
    <row r="40" spans="1:7">
      <c r="A40" s="9">
        <v>37</v>
      </c>
      <c r="B40" s="10" t="s">
        <v>209</v>
      </c>
      <c r="C40" s="29"/>
      <c r="D40" s="10" t="s">
        <v>210</v>
      </c>
      <c r="E40" s="15" t="s">
        <v>211</v>
      </c>
      <c r="F40" s="15" t="s">
        <v>212</v>
      </c>
      <c r="G40" s="13"/>
    </row>
    <row r="41" spans="1:7">
      <c r="A41" s="9">
        <v>38</v>
      </c>
      <c r="B41" s="10" t="s">
        <v>213</v>
      </c>
      <c r="C41" s="29"/>
      <c r="D41" s="10" t="s">
        <v>214</v>
      </c>
      <c r="E41" s="15" t="s">
        <v>215</v>
      </c>
      <c r="F41" s="15" t="s">
        <v>216</v>
      </c>
      <c r="G41" s="13"/>
    </row>
    <row r="42" spans="1:7">
      <c r="A42" s="9">
        <v>39</v>
      </c>
      <c r="B42" s="10" t="s">
        <v>217</v>
      </c>
      <c r="C42" s="29"/>
      <c r="D42" s="10" t="s">
        <v>218</v>
      </c>
      <c r="E42" s="15" t="s">
        <v>219</v>
      </c>
      <c r="F42" s="15" t="s">
        <v>139</v>
      </c>
      <c r="G42" s="13"/>
    </row>
    <row r="43" spans="1:7">
      <c r="A43" s="9">
        <v>40</v>
      </c>
      <c r="B43" s="10" t="s">
        <v>220</v>
      </c>
      <c r="C43" s="30"/>
      <c r="D43" s="10" t="s">
        <v>221</v>
      </c>
      <c r="E43" s="15" t="s">
        <v>222</v>
      </c>
      <c r="F43" s="15" t="s">
        <v>134</v>
      </c>
      <c r="G43" s="13"/>
    </row>
    <row r="44" ht="24" spans="1:7">
      <c r="A44" s="9">
        <v>41</v>
      </c>
      <c r="B44" s="10" t="s">
        <v>94</v>
      </c>
      <c r="C44" s="10" t="s">
        <v>94</v>
      </c>
      <c r="D44" s="10" t="s">
        <v>95</v>
      </c>
      <c r="E44" s="10" t="s">
        <v>223</v>
      </c>
      <c r="F44" s="31" t="s">
        <v>130</v>
      </c>
      <c r="G44" s="13"/>
    </row>
    <row r="45" ht="24" spans="1:7">
      <c r="A45" s="9">
        <v>42</v>
      </c>
      <c r="B45" s="10" t="s">
        <v>224</v>
      </c>
      <c r="C45" s="16" t="s">
        <v>94</v>
      </c>
      <c r="D45" s="10" t="s">
        <v>225</v>
      </c>
      <c r="E45" s="14" t="s">
        <v>226</v>
      </c>
      <c r="F45" s="15" t="s">
        <v>212</v>
      </c>
      <c r="G45" s="13"/>
    </row>
    <row r="46" spans="1:7">
      <c r="A46" s="9">
        <v>43</v>
      </c>
      <c r="B46" s="10" t="s">
        <v>227</v>
      </c>
      <c r="C46" s="18"/>
      <c r="D46" s="10" t="s">
        <v>228</v>
      </c>
      <c r="E46" s="14" t="s">
        <v>226</v>
      </c>
      <c r="F46" s="15" t="s">
        <v>134</v>
      </c>
      <c r="G46" s="13"/>
    </row>
    <row r="47" ht="24" spans="1:7">
      <c r="A47" s="9">
        <v>44</v>
      </c>
      <c r="B47" s="10" t="s">
        <v>102</v>
      </c>
      <c r="C47" s="10" t="s">
        <v>102</v>
      </c>
      <c r="D47" s="10" t="s">
        <v>229</v>
      </c>
      <c r="E47" s="14" t="s">
        <v>230</v>
      </c>
      <c r="F47" s="12" t="s">
        <v>162</v>
      </c>
      <c r="G47" s="13"/>
    </row>
    <row r="48" ht="24" spans="1:7">
      <c r="A48" s="9">
        <v>45</v>
      </c>
      <c r="B48" s="27" t="s">
        <v>106</v>
      </c>
      <c r="C48" s="27" t="s">
        <v>106</v>
      </c>
      <c r="D48" s="27" t="s">
        <v>107</v>
      </c>
      <c r="E48" s="32" t="s">
        <v>231</v>
      </c>
      <c r="F48" s="12" t="s">
        <v>162</v>
      </c>
      <c r="G48" s="13"/>
    </row>
    <row r="49" ht="24" spans="1:7">
      <c r="A49" s="9">
        <v>46</v>
      </c>
      <c r="B49" s="10" t="s">
        <v>89</v>
      </c>
      <c r="C49" s="10" t="s">
        <v>89</v>
      </c>
      <c r="D49" s="10" t="s">
        <v>232</v>
      </c>
      <c r="E49" s="14" t="s">
        <v>233</v>
      </c>
      <c r="F49" s="12" t="s">
        <v>234</v>
      </c>
      <c r="G49" s="13"/>
    </row>
    <row r="50" spans="1:7">
      <c r="A50" s="9">
        <v>47</v>
      </c>
      <c r="B50" s="10" t="s">
        <v>235</v>
      </c>
      <c r="C50" s="10" t="s">
        <v>89</v>
      </c>
      <c r="D50" s="10" t="s">
        <v>236</v>
      </c>
      <c r="E50" s="14" t="s">
        <v>237</v>
      </c>
      <c r="F50" s="12" t="s">
        <v>216</v>
      </c>
      <c r="G50" s="13"/>
    </row>
    <row r="51" spans="1:7">
      <c r="A51" s="9">
        <v>48</v>
      </c>
      <c r="B51" s="10" t="s">
        <v>238</v>
      </c>
      <c r="C51" s="10"/>
      <c r="D51" s="10" t="s">
        <v>239</v>
      </c>
      <c r="E51" s="14" t="s">
        <v>240</v>
      </c>
      <c r="F51" s="15" t="s">
        <v>134</v>
      </c>
      <c r="G51" s="13"/>
    </row>
    <row r="52" spans="1:7">
      <c r="A52" s="9">
        <v>49</v>
      </c>
      <c r="B52" s="10" t="s">
        <v>241</v>
      </c>
      <c r="C52" s="10"/>
      <c r="D52" s="10" t="s">
        <v>242</v>
      </c>
      <c r="E52" s="14" t="s">
        <v>240</v>
      </c>
      <c r="F52" s="12" t="s">
        <v>149</v>
      </c>
      <c r="G52" s="13"/>
    </row>
    <row r="53" ht="24" spans="1:7">
      <c r="A53" s="9">
        <v>50</v>
      </c>
      <c r="B53" s="10" t="s">
        <v>243</v>
      </c>
      <c r="C53" s="32" t="s">
        <v>244</v>
      </c>
      <c r="D53" s="10" t="s">
        <v>245</v>
      </c>
      <c r="E53" s="14" t="s">
        <v>246</v>
      </c>
      <c r="F53" s="15" t="s">
        <v>149</v>
      </c>
      <c r="G53" s="13"/>
    </row>
    <row r="54" ht="24" spans="1:7">
      <c r="A54" s="9">
        <v>51</v>
      </c>
      <c r="B54" s="10" t="s">
        <v>247</v>
      </c>
      <c r="C54" s="10" t="s">
        <v>247</v>
      </c>
      <c r="D54" s="10" t="s">
        <v>248</v>
      </c>
      <c r="E54" s="14" t="s">
        <v>249</v>
      </c>
      <c r="F54" s="12" t="s">
        <v>130</v>
      </c>
      <c r="G54" s="13"/>
    </row>
    <row r="55" spans="1:7">
      <c r="A55" s="9">
        <v>52</v>
      </c>
      <c r="B55" s="10" t="s">
        <v>250</v>
      </c>
      <c r="C55" s="10" t="s">
        <v>247</v>
      </c>
      <c r="D55" s="10" t="s">
        <v>251</v>
      </c>
      <c r="E55" s="14" t="s">
        <v>252</v>
      </c>
      <c r="F55" s="15" t="s">
        <v>176</v>
      </c>
      <c r="G55" s="13"/>
    </row>
    <row r="56" ht="24" spans="1:7">
      <c r="A56" s="9">
        <v>53</v>
      </c>
      <c r="B56" s="10" t="s">
        <v>253</v>
      </c>
      <c r="C56" s="10"/>
      <c r="D56" s="10" t="s">
        <v>254</v>
      </c>
      <c r="E56" s="14" t="s">
        <v>255</v>
      </c>
      <c r="F56" s="15" t="s">
        <v>134</v>
      </c>
      <c r="G56" s="13"/>
    </row>
    <row r="57" ht="24" spans="1:7">
      <c r="A57" s="9">
        <v>54</v>
      </c>
      <c r="B57" s="10" t="s">
        <v>256</v>
      </c>
      <c r="C57" s="10"/>
      <c r="D57" s="10" t="s">
        <v>257</v>
      </c>
      <c r="E57" s="14" t="s">
        <v>258</v>
      </c>
      <c r="F57" s="15" t="s">
        <v>149</v>
      </c>
      <c r="G57" s="13"/>
    </row>
    <row r="58" ht="24" spans="1:7">
      <c r="A58" s="9">
        <v>55</v>
      </c>
      <c r="B58" s="10" t="s">
        <v>259</v>
      </c>
      <c r="C58" s="10"/>
      <c r="D58" s="10" t="s">
        <v>260</v>
      </c>
      <c r="E58" s="14" t="s">
        <v>261</v>
      </c>
      <c r="F58" s="15" t="s">
        <v>172</v>
      </c>
      <c r="G58" s="13"/>
    </row>
    <row r="59" ht="24" spans="1:7">
      <c r="A59" s="9">
        <v>56</v>
      </c>
      <c r="B59" s="10" t="s">
        <v>262</v>
      </c>
      <c r="C59" s="10"/>
      <c r="D59" s="10" t="s">
        <v>263</v>
      </c>
      <c r="E59" s="14" t="s">
        <v>264</v>
      </c>
      <c r="F59" s="15" t="s">
        <v>134</v>
      </c>
      <c r="G59" s="13"/>
    </row>
    <row r="60" ht="24" spans="1:7">
      <c r="A60" s="9">
        <v>57</v>
      </c>
      <c r="B60" s="10" t="s">
        <v>98</v>
      </c>
      <c r="C60" s="10" t="s">
        <v>98</v>
      </c>
      <c r="D60" s="10" t="s">
        <v>99</v>
      </c>
      <c r="E60" s="14" t="s">
        <v>265</v>
      </c>
      <c r="F60" s="12" t="s">
        <v>130</v>
      </c>
      <c r="G60" s="13"/>
    </row>
    <row r="61" spans="1:7">
      <c r="A61" s="9">
        <v>58</v>
      </c>
      <c r="B61" s="10" t="s">
        <v>266</v>
      </c>
      <c r="C61" s="16" t="s">
        <v>98</v>
      </c>
      <c r="D61" s="10" t="s">
        <v>267</v>
      </c>
      <c r="E61" s="14" t="s">
        <v>265</v>
      </c>
      <c r="F61" s="15" t="s">
        <v>149</v>
      </c>
      <c r="G61" s="13"/>
    </row>
    <row r="62" ht="24" spans="1:7">
      <c r="A62" s="9">
        <v>59</v>
      </c>
      <c r="B62" s="10" t="s">
        <v>268</v>
      </c>
      <c r="C62" s="20"/>
      <c r="D62" s="10" t="s">
        <v>269</v>
      </c>
      <c r="E62" s="14" t="s">
        <v>270</v>
      </c>
      <c r="F62" s="15" t="s">
        <v>176</v>
      </c>
      <c r="G62" s="13"/>
    </row>
    <row r="63" spans="1:7">
      <c r="A63" s="9">
        <v>60</v>
      </c>
      <c r="B63" s="10" t="s">
        <v>271</v>
      </c>
      <c r="C63" s="20"/>
      <c r="D63" s="10" t="s">
        <v>272</v>
      </c>
      <c r="E63" s="14" t="s">
        <v>273</v>
      </c>
      <c r="F63" s="15" t="s">
        <v>212</v>
      </c>
      <c r="G63" s="13"/>
    </row>
    <row r="64" ht="24" spans="1:7">
      <c r="A64" s="9">
        <v>61</v>
      </c>
      <c r="B64" s="10" t="s">
        <v>274</v>
      </c>
      <c r="C64" s="18"/>
      <c r="D64" s="10" t="s">
        <v>275</v>
      </c>
      <c r="E64" s="14" t="s">
        <v>276</v>
      </c>
      <c r="F64" s="15" t="s">
        <v>149</v>
      </c>
      <c r="G64" s="13"/>
    </row>
    <row r="65" ht="24" spans="1:7">
      <c r="A65" s="9">
        <v>62</v>
      </c>
      <c r="B65" s="10" t="s">
        <v>22</v>
      </c>
      <c r="C65" s="10" t="s">
        <v>22</v>
      </c>
      <c r="D65" s="10" t="s">
        <v>277</v>
      </c>
      <c r="E65" s="14" t="s">
        <v>278</v>
      </c>
      <c r="F65" s="15" t="s">
        <v>279</v>
      </c>
      <c r="G65" s="13"/>
    </row>
    <row r="66" ht="24" spans="1:7">
      <c r="A66" s="9">
        <v>63</v>
      </c>
      <c r="B66" s="10" t="s">
        <v>280</v>
      </c>
      <c r="C66" s="16" t="s">
        <v>281</v>
      </c>
      <c r="D66" s="10" t="s">
        <v>282</v>
      </c>
      <c r="E66" s="14" t="s">
        <v>283</v>
      </c>
      <c r="F66" s="14" t="s">
        <v>134</v>
      </c>
      <c r="G66" s="13"/>
    </row>
    <row r="67" ht="24" spans="1:7">
      <c r="A67" s="9">
        <v>64</v>
      </c>
      <c r="B67" s="10" t="s">
        <v>284</v>
      </c>
      <c r="C67" s="20"/>
      <c r="D67" s="10" t="s">
        <v>285</v>
      </c>
      <c r="E67" s="14" t="s">
        <v>286</v>
      </c>
      <c r="F67" s="14" t="s">
        <v>139</v>
      </c>
      <c r="G67" s="13"/>
    </row>
    <row r="68" spans="1:7">
      <c r="A68" s="9">
        <v>65</v>
      </c>
      <c r="B68" s="10" t="s">
        <v>287</v>
      </c>
      <c r="C68" s="18"/>
      <c r="D68" s="10" t="s">
        <v>288</v>
      </c>
      <c r="E68" s="33" t="s">
        <v>289</v>
      </c>
      <c r="F68" s="14" t="s">
        <v>149</v>
      </c>
      <c r="G68" s="13"/>
    </row>
    <row r="69" ht="24" spans="1:7">
      <c r="A69" s="9">
        <v>66</v>
      </c>
      <c r="B69" s="10" t="s">
        <v>290</v>
      </c>
      <c r="C69" s="16" t="s">
        <v>291</v>
      </c>
      <c r="D69" s="10" t="s">
        <v>292</v>
      </c>
      <c r="E69" s="14" t="s">
        <v>293</v>
      </c>
      <c r="F69" s="14" t="s">
        <v>134</v>
      </c>
      <c r="G69" s="13"/>
    </row>
    <row r="70" spans="1:7">
      <c r="A70" s="9">
        <v>67</v>
      </c>
      <c r="B70" s="10" t="s">
        <v>294</v>
      </c>
      <c r="C70" s="20"/>
      <c r="D70" s="10" t="s">
        <v>295</v>
      </c>
      <c r="E70" s="14" t="s">
        <v>296</v>
      </c>
      <c r="F70" s="14" t="s">
        <v>139</v>
      </c>
      <c r="G70" s="13"/>
    </row>
    <row r="71" spans="1:7">
      <c r="A71" s="9">
        <v>68</v>
      </c>
      <c r="B71" s="10" t="s">
        <v>297</v>
      </c>
      <c r="C71" s="20"/>
      <c r="D71" s="10" t="s">
        <v>298</v>
      </c>
      <c r="E71" s="14" t="s">
        <v>299</v>
      </c>
      <c r="F71" s="14" t="s">
        <v>139</v>
      </c>
      <c r="G71" s="13"/>
    </row>
    <row r="72" ht="24" spans="1:7">
      <c r="A72" s="9">
        <v>69</v>
      </c>
      <c r="B72" s="10" t="s">
        <v>300</v>
      </c>
      <c r="C72" s="20"/>
      <c r="D72" s="10" t="s">
        <v>301</v>
      </c>
      <c r="E72" s="14" t="s">
        <v>302</v>
      </c>
      <c r="F72" s="14" t="s">
        <v>303</v>
      </c>
      <c r="G72" s="13"/>
    </row>
    <row r="73" spans="1:7">
      <c r="A73" s="9">
        <v>70</v>
      </c>
      <c r="B73" s="10" t="s">
        <v>304</v>
      </c>
      <c r="C73" s="20"/>
      <c r="D73" s="10" t="s">
        <v>305</v>
      </c>
      <c r="E73" s="14" t="s">
        <v>306</v>
      </c>
      <c r="F73" s="14" t="s">
        <v>134</v>
      </c>
      <c r="G73" s="13"/>
    </row>
    <row r="74" ht="24" spans="1:7">
      <c r="A74" s="9">
        <v>71</v>
      </c>
      <c r="B74" s="10" t="s">
        <v>307</v>
      </c>
      <c r="C74" s="20"/>
      <c r="D74" s="10" t="s">
        <v>308</v>
      </c>
      <c r="E74" s="33" t="s">
        <v>309</v>
      </c>
      <c r="F74" s="14" t="s">
        <v>134</v>
      </c>
      <c r="G74" s="13"/>
    </row>
    <row r="75" spans="1:7">
      <c r="A75" s="9">
        <v>72</v>
      </c>
      <c r="B75" s="10" t="s">
        <v>310</v>
      </c>
      <c r="C75" s="20"/>
      <c r="D75" s="10" t="s">
        <v>311</v>
      </c>
      <c r="E75" s="14" t="s">
        <v>312</v>
      </c>
      <c r="F75" s="14" t="s">
        <v>134</v>
      </c>
      <c r="G75" s="13"/>
    </row>
    <row r="76" ht="24" spans="1:7">
      <c r="A76" s="9">
        <v>73</v>
      </c>
      <c r="B76" s="10" t="s">
        <v>313</v>
      </c>
      <c r="C76" s="20"/>
      <c r="D76" s="10" t="s">
        <v>314</v>
      </c>
      <c r="E76" s="14" t="s">
        <v>315</v>
      </c>
      <c r="F76" s="14" t="s">
        <v>303</v>
      </c>
      <c r="G76" s="13"/>
    </row>
    <row r="77" ht="40" customHeight="1" spans="1:7">
      <c r="A77" s="9">
        <v>74</v>
      </c>
      <c r="B77" s="10" t="s">
        <v>316</v>
      </c>
      <c r="C77" s="18"/>
      <c r="D77" s="10" t="s">
        <v>317</v>
      </c>
      <c r="E77" s="10" t="s">
        <v>318</v>
      </c>
      <c r="F77" s="10" t="s">
        <v>319</v>
      </c>
      <c r="G77" s="10"/>
    </row>
    <row r="78" ht="24" spans="1:7">
      <c r="A78" s="9">
        <v>75</v>
      </c>
      <c r="B78" s="10" t="s">
        <v>320</v>
      </c>
      <c r="C78" s="16" t="s">
        <v>28</v>
      </c>
      <c r="D78" s="10" t="s">
        <v>321</v>
      </c>
      <c r="E78" s="14" t="s">
        <v>322</v>
      </c>
      <c r="F78" s="14" t="s">
        <v>139</v>
      </c>
      <c r="G78" s="13"/>
    </row>
    <row r="79" spans="1:7">
      <c r="A79" s="9">
        <v>76</v>
      </c>
      <c r="B79" s="10" t="s">
        <v>323</v>
      </c>
      <c r="C79" s="20"/>
      <c r="D79" s="10" t="s">
        <v>324</v>
      </c>
      <c r="E79" s="33" t="s">
        <v>325</v>
      </c>
      <c r="F79" s="14" t="s">
        <v>212</v>
      </c>
      <c r="G79" s="13"/>
    </row>
    <row r="80" spans="1:7">
      <c r="A80" s="9">
        <v>77</v>
      </c>
      <c r="B80" s="10" t="s">
        <v>326</v>
      </c>
      <c r="C80" s="18"/>
      <c r="D80" s="10" t="s">
        <v>327</v>
      </c>
      <c r="E80" s="14" t="s">
        <v>226</v>
      </c>
      <c r="F80" s="14" t="s">
        <v>134</v>
      </c>
      <c r="G80" s="13"/>
    </row>
    <row r="81" ht="24" spans="1:7">
      <c r="A81" s="9">
        <v>78</v>
      </c>
      <c r="B81" s="10" t="s">
        <v>291</v>
      </c>
      <c r="C81" s="10" t="s">
        <v>328</v>
      </c>
      <c r="D81" s="10" t="s">
        <v>329</v>
      </c>
      <c r="E81" s="14" t="s">
        <v>330</v>
      </c>
      <c r="F81" s="14" t="s">
        <v>130</v>
      </c>
      <c r="G81" s="13"/>
    </row>
    <row r="82" ht="24" spans="1:7">
      <c r="A82" s="9">
        <v>79</v>
      </c>
      <c r="B82" s="10" t="s">
        <v>28</v>
      </c>
      <c r="C82" s="10" t="s">
        <v>28</v>
      </c>
      <c r="D82" s="10" t="s">
        <v>29</v>
      </c>
      <c r="E82" s="10" t="s">
        <v>223</v>
      </c>
      <c r="F82" s="10" t="s">
        <v>331</v>
      </c>
      <c r="G82" s="13"/>
    </row>
    <row r="83" ht="39" customHeight="1" spans="1:7">
      <c r="A83" s="9">
        <v>80</v>
      </c>
      <c r="B83" s="10" t="s">
        <v>281</v>
      </c>
      <c r="C83" s="10" t="s">
        <v>281</v>
      </c>
      <c r="D83" s="10" t="s">
        <v>332</v>
      </c>
      <c r="E83" s="14" t="s">
        <v>318</v>
      </c>
      <c r="F83" s="32" t="s">
        <v>333</v>
      </c>
      <c r="G83" s="34"/>
    </row>
  </sheetData>
  <autoFilter ref="A2:G83">
    <extLst/>
  </autoFilter>
  <mergeCells count="13">
    <mergeCell ref="C7:C8"/>
    <mergeCell ref="C10:C13"/>
    <mergeCell ref="C15:C16"/>
    <mergeCell ref="C24:C31"/>
    <mergeCell ref="C38:C43"/>
    <mergeCell ref="C45:C46"/>
    <mergeCell ref="C50:C52"/>
    <mergeCell ref="C55:C59"/>
    <mergeCell ref="C61:C64"/>
    <mergeCell ref="C66:C68"/>
    <mergeCell ref="C69:C77"/>
    <mergeCell ref="C78:C80"/>
    <mergeCell ref="A1:G2"/>
  </mergeCells>
  <pageMargins left="0.314583333333333" right="0.196527777777778" top="0.511805555555556" bottom="0.118055555555556" header="0.393055555555556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B5" sqref="B5"/>
    </sheetView>
  </sheetViews>
  <sheetFormatPr defaultColWidth="9" defaultRowHeight="13.5" outlineLevelCol="4"/>
  <sheetData>
    <row r="1" ht="60" spans="1:5">
      <c r="A1" s="1" t="s">
        <v>334</v>
      </c>
      <c r="B1" s="1" t="s">
        <v>335</v>
      </c>
      <c r="C1" s="1">
        <v>26624333</v>
      </c>
      <c r="D1" s="2" t="s">
        <v>336</v>
      </c>
      <c r="E1" s="3" t="s">
        <v>337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供应站</vt:lpstr>
      <vt:lpstr>瓶装燃气供应站、点统计表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莫朝波</dc:creator>
  <cp:lastModifiedBy>高艳</cp:lastModifiedBy>
  <dcterms:created xsi:type="dcterms:W3CDTF">2017-10-13T10:06:00Z</dcterms:created>
  <dcterms:modified xsi:type="dcterms:W3CDTF">2021-03-04T09:35:57Z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ubyTemplateID" linkTarget="0">
    <vt:lpwstr>11</vt:lpwstr>
  </property>
  <property fmtid="{D5CDD505-2E9C-101B-9397-08002B2CF9AE}" pid="4" name="SV_QUERY_LIST_4F35BF76-6C0D-4D9B-82B2-816C12CF3733">
    <vt:lpwstr>empty_477D106A-C0D6-4607-AEBD-E2C9D60EA279</vt:lpwstr>
  </property>
</Properties>
</file>